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งานพัสดุ\0 งาน OIT ความโปร่งใสในเว็บ 67\"/>
    </mc:Choice>
  </mc:AlternateContent>
  <xr:revisionPtr revIDLastSave="0" documentId="13_ncr:1_{5DD06D80-4784-4166-A387-2E2663D848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7" i="1" l="1"/>
  <c r="H360" i="2"/>
</calcChain>
</file>

<file path=xl/sharedStrings.xml><?xml version="1.0" encoding="utf-8"?>
<sst xmlns="http://schemas.openxmlformats.org/spreadsheetml/2006/main" count="4303" uniqueCount="803">
  <si>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</si>
  <si>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</si>
  <si>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</si>
  <si>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</si>
  <si>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</si>
  <si>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</si>
  <si>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</si>
  <si>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</si>
  <si>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</si>
  <si>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</si>
  <si>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</si>
  <si>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</si>
  <si>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</si>
  <si>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</si>
  <si>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</si>
  <si>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</si>
  <si>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</si>
  <si>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</si>
  <si>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</si>
  <si>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</si>
  <si>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</si>
  <si>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</si>
  <si>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</si>
  <si>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</si>
  <si>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</si>
  <si>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</si>
  <si>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</si>
  <si>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</si>
  <si>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</si>
  <si>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</si>
  <si>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</si>
  <si>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</si>
  <si>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</si>
  <si>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</si>
  <si>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</si>
  <si>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</si>
  <si>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</si>
  <si>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</si>
  <si>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</si>
  <si>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</si>
  <si>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</si>
  <si>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</si>
  <si>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</si>
  <si>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</si>
  <si>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</si>
  <si>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</si>
  <si>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</si>
  <si>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</si>
  <si>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</si>
  <si>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</si>
  <si>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</si>
  <si>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</si>
  <si>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</si>
  <si>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</si>
  <si>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</si>
  <si>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</si>
  <si>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</si>
  <si>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</si>
  <si>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</si>
  <si>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</si>
  <si>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</si>
  <si>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</si>
  <si>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</si>
  <si>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</si>
  <si>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</si>
  <si>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</si>
  <si>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</si>
  <si>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</si>
  <si>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</si>
  <si>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</si>
  <si>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</si>
  <si>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</si>
  <si>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</si>
  <si>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</si>
  <si>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</si>
  <si>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</si>
  <si>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</si>
  <si>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</si>
  <si>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</si>
  <si>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</si>
  <si>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</si>
  <si>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</si>
  <si>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</si>
  <si>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</si>
  <si>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</si>
  <si>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</si>
  <si>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</si>
  <si>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</si>
  <si>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</si>
  <si>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</si>
  <si>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</si>
  <si>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</si>
  <si>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</si>
  <si>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</si>
  <si>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</si>
  <si>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</si>
  <si>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</si>
  <si>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</si>
  <si>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</si>
  <si>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</si>
  <si>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</si>
  <si>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</si>
  <si>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</si>
  <si>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</si>
  <si>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</si>
  <si>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</si>
  <si>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</si>
  <si>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</si>
  <si>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</si>
  <si>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</si>
  <si>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</si>
  <si>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</si>
  <si>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</si>
  <si>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</si>
  <si>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</si>
  <si>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</si>
  <si>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</si>
  <si>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</si>
  <si>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</si>
  <si>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</si>
  <si>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</si>
  <si>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</si>
  <si>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</si>
  <si>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</si>
  <si>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</si>
  <si>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</si>
  <si>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</si>
  <si>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</si>
  <si>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</si>
  <si>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</si>
  <si>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</si>
  <si>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</si>
  <si>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</si>
  <si>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</si>
  <si>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</si>
  <si>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</si>
  <si>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</si>
  <si>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</si>
  <si>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</si>
  <si>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</si>
  <si>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</si>
  <si>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</si>
  <si>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</si>
  <si>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</si>
  <si>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</si>
  <si>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</si>
  <si>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เมืองอุบลราชธานี</t>
  </si>
  <si>
    <t>รายงานสรุปผลการจัดซื้อจัดจ้างขององค์การบริหารส่วนตำบลหนองบ่อ ประจำปีงบประมาณ พ.ศ. 2566</t>
  </si>
  <si>
    <t>องค์การบริหารส่วนตำบลหนองบ่อ</t>
  </si>
  <si>
    <t xml:space="preserve">จ้างเหมาผู้ช่วยปฏิบัติราชการ เว้นวันหยุดราชการและวันนักขัตฤกษ์ ของกองคลังองค์การบริหารส่วนตำบลหนองบ่อ  </t>
  </si>
  <si>
    <t xml:space="preserve">จ้างเหมาบริการเจ้าหน้าที่ปรับปรุงข้อมูลในระบบ LTAX GIS และบันทึกข้อมูลในระบบ LTAX 3000 ตามโครงการปรับปรุงแผนที่ภาษีและทะเบียนทรัพย์สินในระบบ LTAX GIS และ LTAX 3000 ขององค์การบริหารส่วนตำบลหนองบ่อ  </t>
  </si>
  <si>
    <t>จ้างเหมาบริการทำความสะอาดตลาด ขององค์การบริหารส่วนตำบลหนองบ่อ (ทุกวันอาทิตย์)</t>
  </si>
  <si>
    <t xml:space="preserve">จ้างเหมาบริการทำความสะอาดห้องน้ำตลาด จำนวน 4 ห้อง (พร้อมจัดหาวัสดุและอุปกรณ์ในการทำความสะอาด) ขององค์การบริหารส่วนตำบลหนองบ่อ </t>
  </si>
  <si>
    <t xml:space="preserve">จ้างเหมาผู้ช่วยปฏิบัติราชการ เว้นวันหยุดของราชการและวันหยุดนักขัตฤกษ์ ขององค์การบริหารส่วนตำบลหนองบ่อ  </t>
  </si>
  <si>
    <t xml:space="preserve">จ้างเหมาพนักงานขับรถบรรทุกติดเครน พร้อมกระเช้าซ่อมไฟฟ้า ขององค์การบริหารส่วนตำบลหนองบ่อ </t>
  </si>
  <si>
    <t xml:space="preserve">จ้างเหมาพนักงานประจำรถบรรทุกติดเครนพร้อมกระเช้าซ่อมไฟฟ้า เว้นวันหยุดของทางราชการและวันนักขัตฤกษ์ ขององค์การบริหารส่วนตำบลหนองบ่อ </t>
  </si>
  <si>
    <t xml:space="preserve">จ้างเหมาช่างไฟฟ้า เว้นวันหยุดของราชการและวันหยุดนักขัตฤกษ์ ขององค์การบริหารส่วนตำบลหนองบ่อ  </t>
  </si>
  <si>
    <t xml:space="preserve">จ้างเหมาพนักงานประจำสถานีสูบน้ำด้วยไฟฟ้าบ้านจานตะโนน ขององค์การบริหารส่วนตำบลหนองบ่อ อำเภอเมืองอุบลราชธานี จังหวัดอุบลราชธานี </t>
  </si>
  <si>
    <t xml:space="preserve">จ้างเหมาผู้ช่วยปฏิบัติราชการ เว้นวันหยุดของทางราชการและวันหยุดนักขัตฤษ์ ขององค์การบริหารส่วนตำบลหนองบ่อ </t>
  </si>
  <si>
    <t xml:space="preserve">จ้างเหมาพนักงานขับรถบรรทุก 6 ล้อ ทะเบียน 40-0304 อุบลราชธานี ของ ศพด. อบต.หนองบ่อ	</t>
  </si>
  <si>
    <t xml:space="preserve">จ้างเหมาผู้ช่วยปฏิบัติราชการ ขององค์การบริหารส่วนตำบลหนองบ่อ และงานอื่นๆ ที่เกี่ยวข้อง  </t>
  </si>
  <si>
    <t xml:space="preserve">จ้างเหมาผู้ช่วยปฏิบัติราชการ งานประชาสัมพันธ์ เว้นวันหยุดของทางราชการและวันหยุดนักขัตฤษ์  </t>
  </si>
  <si>
    <t xml:space="preserve">จ้างเหมาผู้ช่วยปฏิบัติราชการ งานสาธารณสุขและสุขาภิบาล เว้นวันหยุดของทางราชการและวันหยุดนักนักขัตฤกษ์ ขององค์การบริหารส่วตำบลหนองบ่อ </t>
  </si>
  <si>
    <t>จ้างเหมาพนักงานขับรถบรรทุกน้ำอเนกประสงค์ ทะเบียน 83-6800 อุบลราชธานี เว้นวันหยุดของทางราชการและวันหยุดนักขัตฤษ์</t>
  </si>
  <si>
    <t xml:space="preserve">จ้างเหมาพนักงานขับรถบรรทุกขยะมูลฝอย หมายเลขทะเบียน 83-3906 อุบลราชธานี ขององค์การบริหารส่วนตำบลหนองบ่อ และงานอื่นๆที่เกี่ยวข้อง  </t>
  </si>
  <si>
    <t xml:space="preserve">จ้างเหมาพนักงานประจำรถขยะและงานอื่นๆ ที่เกี่ยวข้อง ขององค์การบริหารส่วนตำบลหนองบ่อ อำเภอเมืองอุบลราชธานี จังหวัดอุบลราชธานี  </t>
  </si>
  <si>
    <t xml:space="preserve">จ้างเหมาพนักงานประจำรถบรรทุกขยะและงานอื่นๆที่เกี่ยวข้องขององค์การบริหารส่วนตำบลหนองบ่อ  </t>
  </si>
  <si>
    <t xml:space="preserve">จ้างเหมาพนักงานประจำรถขยะ และงานอื่นๆ ที่เกี่ยวข้อง ขององค์การบริหารส่วนตำบลหนองบ่อ อำเภอเมืองอุบลราชธานี จังหวัดอุบลราชธานี  </t>
  </si>
  <si>
    <t xml:space="preserve">จ้างเหมาบริการเจ้าหน้าที่การแพทย์ฉุกเฉิน (FR) ปฏิบัติหน้าที่ในระบบการแพทย์ฉุกเฉิน (EMS) ขององค์การบริหารส่วนตำบลหนองบ่อ </t>
  </si>
  <si>
    <t xml:space="preserve">จ้างเหมาบริการเจ้าหน้าที่การแพทย์ฉุกเฉิน (FR) ปฏิบัติหน้าที่ในระบบการแพทย์ฉุกเฉิน (EMS) ขององค์การบริหารส่วนตำบลหนองบ่อ  </t>
  </si>
  <si>
    <t>จัดซื้อน้ำดื่ม (แบบถัง)</t>
  </si>
  <si>
    <t>จ้างเหมาทำป้ายไวนิล</t>
  </si>
  <si>
    <t>จัดซื้อน้ำมันเชื้อเพลิง (สำนักปลัด)  ประจำเดือน ตุลาคม 2565</t>
  </si>
  <si>
    <t>จัดซื้อน้ำมันเชื้อเพลิง (กองช่าง)  ประจำเดือน ตุลาคม 2565</t>
  </si>
  <si>
    <t>จัดซื้อน้ำมันเชื้อเพลิง (กองการศึกษาฯ)  ประจำเดือน ตุลาคม 2565</t>
  </si>
  <si>
    <t>นางสาวศิริเพ็ญ  ดอกดวง</t>
  </si>
  <si>
    <t>นายธีรดนย์  วงค์สุข</t>
  </si>
  <si>
    <t>นางลาวัลย์  บุญประสาร</t>
  </si>
  <si>
    <t>นางศรีประภา  ศิริบูรณ์</t>
  </si>
  <si>
    <t xml:space="preserve"> นางสาวรัชฎาภรณ์ บุญคูณ</t>
  </si>
  <si>
    <t xml:space="preserve"> นายสมชาย จันทร์พวง</t>
  </si>
  <si>
    <t xml:space="preserve"> นายจรูญ จันทราภรณ์</t>
  </si>
  <si>
    <t>นายออมสิน จันทป</t>
  </si>
  <si>
    <t>นายสมหมาย หงษาลึก</t>
  </si>
  <si>
    <t>นางสาวธัญลักษณ์ จันทราภรณ์</t>
  </si>
  <si>
    <t>นายเสรี  จันทะเส</t>
  </si>
  <si>
    <t>นางสาววิลาสินี จันทร์พวง</t>
  </si>
  <si>
    <t>นางสาวเจนจิรา ศรไชย</t>
  </si>
  <si>
    <t>นางสาวจริยา นามวงษ์</t>
  </si>
  <si>
    <t>นายโชคชัย เชื้อประทุม</t>
  </si>
  <si>
    <t>นายอุไรรักษ์  พรสวัสดิ์</t>
  </si>
  <si>
    <t xml:space="preserve"> นายอุทัย วงษ์ประสาร</t>
  </si>
  <si>
    <t>นายอิสรพงษ์  บุญดี</t>
  </si>
  <si>
    <t>นายวุฒิชัย  ส่งเสริม</t>
  </si>
  <si>
    <t>นายบุญทัน ปฏิเหลา</t>
  </si>
  <si>
    <t xml:space="preserve"> นายพูนสวัสดิ์ ทิมา</t>
  </si>
  <si>
    <t>นางสาวเนตรนภา ญาวงค์</t>
  </si>
  <si>
    <t>นายพีระพล  ส่งเสริม</t>
  </si>
  <si>
    <t>นายวัชระ  บุญทรง</t>
  </si>
  <si>
    <t>นางสาวเชย  นาคนวล</t>
  </si>
  <si>
    <t>ร้านจรัญยา วราห์พาณิชย์</t>
  </si>
  <si>
    <t>สหกรณ์การเกษตรเมืองอุบลราชธานี จำกัด</t>
  </si>
  <si>
    <t>0994000351518</t>
  </si>
  <si>
    <t>จ้างเหมาถ่ายเอกสารพร้อมเข้าเล่ม ข้อบัญญัติองค์การบริหารส่วนตำบลหนองบ่อ เรื่อง งบประมาณรายจ่าย ประจำปีงบประมาณ พ.ศ. 2566</t>
  </si>
  <si>
    <t>ร้านงามเจริญ</t>
  </si>
  <si>
    <t>26/2566</t>
  </si>
  <si>
    <t>จ้างเหมาซ่อมครุภัณฑ์เครื่องถ่ายเอกสาร (กองคลัง) หมายเลขครุภัณฑ์ 417-56-0003</t>
  </si>
  <si>
    <t>ห้างหุ้นส่วนจำกัด อุบลจิมเซอร์วิส</t>
  </si>
  <si>
    <t>27/2566</t>
  </si>
  <si>
    <t>จ้างเหมาซ่อมครุภัณฑ์คอมพิวเตอร์ (สำนักปลัด) หมายเลขครุภัณฑ์ 416-59-0040</t>
  </si>
  <si>
    <t>ห้างหุ้นส่วนจำกัด เฮงคอมพ์</t>
  </si>
  <si>
    <t>28/2566</t>
  </si>
  <si>
    <t>จัดซื้อแผ่นจุ่มตรวจสารเสพติด ตามหนังสือที่ อบ 0023.7/8319 ลงวันที่ 9 พฤศจิกายน 2565 เรื่องแจ้งแผนปฏิบัติการตรวจหาสารเสพติด</t>
  </si>
  <si>
    <t>ร้านมาลัยพรอิเลคทรอนิคส์และเคมีภัณฑ์</t>
  </si>
  <si>
    <t>7/2566</t>
  </si>
  <si>
    <t>จัดซื้อวัสดุไฟฟ้าและวิทยุ</t>
  </si>
  <si>
    <t>บริษัท ดูโฮม จำกัด (มหาชน)</t>
  </si>
  <si>
    <t>จัดซื้อวัสดุก่อสร้างทั่วไป</t>
  </si>
  <si>
    <t>8/2566</t>
  </si>
  <si>
    <t>9/2566</t>
  </si>
  <si>
    <t>จัดซื้อวัสดุเชื้อเพลิงและหล่อลื่น</t>
  </si>
  <si>
    <t>10/2566</t>
  </si>
  <si>
    <t>จัดซื้ออาหารเสริม(นม) สำหรับศูนย์พัฒนาเด็กเล็กองค์การบริหารส่วนตำบลหนองบ่อ ภาคเรียนที่ 2/2565 ปีงบประมาณ 2566</t>
  </si>
  <si>
    <t xml:space="preserve">บริษัท วารินมิลค์ จำกัด </t>
  </si>
  <si>
    <t xml:space="preserve">สัญญาซื้อขายเลขที่ 1/2566 </t>
  </si>
  <si>
    <t xml:space="preserve">สัญญาซื้อขายเลขที่ 2/2566 </t>
  </si>
  <si>
    <t xml:space="preserve">สัญญาซื้อขายเลขที่ 3/2566 </t>
  </si>
  <si>
    <t>จัดซื้ออาหารเสริม(นม) สำหรับศูนย์อบรมเด็กก่อนเกณฑ์ในวัด ภาคเรียนที่ 2/2565 ปีงบประมาณ 2566</t>
  </si>
  <si>
    <t>จัดซื้ออาหารเสริม(นม) สำหรับโรงเรียนสังกัด สพฐ. ในพื้นที่ตำบลหนองบ่อ ประจำภาคเรียนที่ 2/2565 ปีงบประมาณ 2566</t>
  </si>
  <si>
    <t xml:space="preserve">จ้างเหมาโครงการก่อสร้างรั้วที่ทำการ อบต.หนองบ่อ ด้านทิศตะวันออก บ้านหนองบ่อ หมู่ที่ 1 </t>
  </si>
  <si>
    <t>ร้านอุบลศิริภัณฑ์</t>
  </si>
  <si>
    <t>สัญญาจ้างเลขที่  1/2566</t>
  </si>
  <si>
    <t>จ้างเหมากู้ไฟล์ข้อมูลคอมพิวเตอร์หมายเลขครุภัณฑ์ 416-61-0048</t>
  </si>
  <si>
    <t>29/2566</t>
  </si>
  <si>
    <t>จัดซื้อวัสดุยานพาหนะและขนส่ง รถพยาบาลฉุกเฉิน (1669) อบต.หนองบ่อ ทะเบียนเลข กษ 1377 อุบลราชธานี</t>
  </si>
  <si>
    <t>ร้าน ช.เจริญการช่าง</t>
  </si>
  <si>
    <t>11/2566</t>
  </si>
  <si>
    <t>จัดซื้อวัสดุคอมพิวเตอร์ (กองคลัง)</t>
  </si>
  <si>
    <t>12/2566</t>
  </si>
  <si>
    <t xml:space="preserve">จ้างเหมาซ่อมแซมเปลี่ยนฝาตะแกรงบ่อพัก บ้านหนองบ่อ หมู่ที่ ๑ ตำบลหนองบ่อ อำเภอเมืองอุบลราชธานี จังหวัดอุบลราชธานี รายละเอียดดังนี้ </t>
  </si>
  <si>
    <t>ห้างหุ้นส่วนจำกัด เจริญเกียรติวัสดุก่อสร้าง</t>
  </si>
  <si>
    <t>30/2566</t>
  </si>
  <si>
    <t>จ้างเหมาซ่อมครุภัณฑ์รถบรรทุกขยะมูลฝอย อบต.หนองบ่อ</t>
  </si>
  <si>
    <t>31/2566</t>
  </si>
  <si>
    <t>จ้างเหมาซ่อมครุภัณฑ์คอมพิวเตอร์ (กองช่าง)</t>
  </si>
  <si>
    <t>ร้านเฮ็ดดีโซลูซั่นส์</t>
  </si>
  <si>
    <t>32/2566</t>
  </si>
  <si>
    <t>จ้างเหมาซ่อมครุภัณฑ์รถจักรยานยนต์ เลขทะเบียน 1กณ 3818 อุบลราชธานี หมายเลขครุภัณฑ์ 009-59-0005</t>
  </si>
  <si>
    <t>ร้านบูรพาจักรยาน แอนด์ เอสพี ดีไซน์</t>
  </si>
  <si>
    <t>33/2566</t>
  </si>
  <si>
    <t>34/2566</t>
  </si>
  <si>
    <t>จ้างเหมาโครงการก่อสร้างถนนคอนกรีตเสริมเหล็ก ทางเข้าอาคารป้องกันบรรเทาสาธารณภัย  อบต.หนองบ่อ หมู่ที่ 1</t>
  </si>
  <si>
    <t>ห้างหุ้นส่วนจำกัด โชคชัยรุ่งเรืองการโยธา</t>
  </si>
  <si>
    <t>สัญญาจ้างเลขที่  2/2566</t>
  </si>
  <si>
    <t>จ้างเหมาซ่อมครุภัณฑ์เครื่องปริ้นเตอร์ และครุภัณฑ์คอมพิวเตอร์ (โน๊ตบุ๊ค) (กองคลัง)</t>
  </si>
  <si>
    <t>จ้างเหมาโครงการเสริมผิวจราจรลูกรัง เส้นบ่อขยะ - ทุ่งขาม บ้านหนองบ่อ  หมู่ที่ 3</t>
  </si>
  <si>
    <t>สัญญาจ้างเลขที่ 4/2566</t>
  </si>
  <si>
    <t>จ้างเหมาโครงการเสริมผิวจราจรลูกรัง เส้นท่าสนามชัย -กุดปลาค้าว บ้านท่าสนามชัย หมู่ที่ 13</t>
  </si>
  <si>
    <t>สัญญาจ้างเลขที่ 3/2566</t>
  </si>
  <si>
    <t>จัดซื้อน้ำมันเชื้อเพลิง (กองช่าง)  ประจำเดือน พฤศจิกายน 2565</t>
  </si>
  <si>
    <t>จัดซื้อน้ำมันเชื้อเพลิง (สำนักปลัด)  ประจำเดือน พฤศจิกายน 2565</t>
  </si>
  <si>
    <t>จัดซื้อน้ำมันเชื้อเพลิง (กองการศึกษาฯ)  ประจำเดือนพฤศจิกายน 2565</t>
  </si>
  <si>
    <t>จัดซื้อน้ำมันเชื้อเพลิง (กองคลัง)  ประจำเดือนพฤศจิกายน 2565</t>
  </si>
  <si>
    <t>2/2566</t>
  </si>
  <si>
    <t>3/2566</t>
  </si>
  <si>
    <t>5/2566</t>
  </si>
  <si>
    <t>4/2566</t>
  </si>
  <si>
    <t>ซื้อวัสดุอุปกรณ์กีฬา ตามโครงการส่งเสริมสุขภาพการออกกำลังกาย การแข่งกีฬาประชาชน นักเรียน เยาวชน ตำบลหนองบ่อ เพื่อต้านยาเสพติด ปีงบประมาณ 2566 </t>
  </si>
  <si>
    <t>ซื้อวัสดุอุปกรณ์ ในการจัดเตรียมสนามกีฬา ตามโครงการส่งเสริมสุขภาพการออกกำลังกาย การแข่งขันกีฬา ประชาชน นักเรียน เยาวชน ตำบลหนองบ่อ เพื่อต้านยาเสพติด ปีงบประมาณ 2566</t>
  </si>
  <si>
    <t>จ้างเหมาจัดทำป้ายประชาสัมพันธ์ ตามโครงการส่งเสริมสุขภาพการออกกำลังกาย การแข่งขันกีฬาประชาชน นักเรียน เยาวชน ตำบลหนองบ่อ เพื่อต้านยาเสพติด ปีงบประมาณ ๒๕๖๖ </t>
  </si>
  <si>
    <t>ซื้อถ้วยรางวัล ตามโครงการส่งเสริมสุขภาพการออกกำลังกาย การแข่งขันกีฬาประชาชน นักเรียน เยาวชน ตำบลหนองบ่อ เพื่อต้านยาเสพติด 2566</t>
  </si>
  <si>
    <t>ซื้อน้ำแข็ง น้ำดื่ม ตามโครงการส่งเสริมสุขภาพการออกกำลังกาย การแข่งขันกีฬา ประชาชน นักเรียน เยาวชน ตำบลหนองบ่อเพื่อต้านยาเสพติด ปีงบประมาณ ๒๕๖๖</t>
  </si>
  <si>
    <t>จ้างเหมาเครื่องเสียงตลอดการแข่งขัน ตามโครงการส่งเสริมสุขภาพ การออกกำลังกายแข่งขันกีฬา ประชาชน นักเรียน เยาวชน ตำบลหนองบ่อเพื่อต้านยาเสพติด ปีงบประมาณ ๒๕๖๖</t>
  </si>
  <si>
    <t>จ้างเหมาจัดทำตรายาง (กองคลัง)</t>
  </si>
  <si>
    <t>จ้างเหมาจัดทำตรายาง (กองช่าง)</t>
  </si>
  <si>
    <t>จ้างเหมาซ่อมแซมถนนลูกรัง  เส้นหน้าบ่อขยะ บ้านหนองบ่อ หมู่ที่ 1 ตำบลหนองบ่อ อำเภอเมืองอุบลราชธานี จังหวัดอุบลราชธานี</t>
  </si>
  <si>
    <t>จ้างเหมาซ่อมแซมถนนลูกรัง เส้นอุทยานนาควัตร บ้านหนองบ่อ         หมู่ที่ 1 ตำบลหนองบ่อ อำเภอเมืองอุบลราชธานี จังหวัดอุบลราชธานี</t>
  </si>
  <si>
    <t>จ้างเหมาซ่อมแซมถนนลูกรัง เส้นบ้านดงบัง - กุดตัน หมู่ที่ 8 - 9 ตำบลหนองบ่อ อำเภอเมืองอุบลราชธานี จังหวัดอุบลราชธานี</t>
  </si>
  <si>
    <t>จ้างเหมาซ่อมแซมถนนลูกรัง เส้นวัดบ้านจานตะโนน-โนนกระยอม หมู่ที่ 10 - 11  บ้านจานตะโนน  ตำบลหนองบ่อ อำเภอเมืองอุบลราชธานี จังหวัดอุบลราชธานี</t>
  </si>
  <si>
    <t>จ้างเหมารถขุดตักและรถไถ เพื่อฝังกลบขยะมูลฝอยและปรับเกลี่ยบริเวณโดยรอบบ่อทิ้งขยะบ้านหนองบ่อ หมู่ที่ 1 ตำบลหนองบ่อ อำเภอเมืองอุบลราชธานี จังหวัดอุบลราชธานี</t>
  </si>
  <si>
    <t>จ้างเหมารถขุดตัก เพื่อขุดตักขยะมูลฝอย  สิ่งปฏิกุล ลงบ่อขยะและปรับเกลี่ยบริเวณโดยรอบบ่อทิ้งขยะบ้านดงบัง หมู่ที่ 8 ตำบลหนองบ่อ อำเภอเมืองอุบลราชธานี จังหวัดอุบลราชธานี</t>
  </si>
  <si>
    <t>ซื้อวัสดุเชื้อเพลิงและหล่อลื่น (สำนักปลัด)</t>
  </si>
  <si>
    <t>ซื้อวัสดุสำนักงาน (สำนักปลัด)</t>
  </si>
  <si>
    <t>ซื้อวัสดุงานบ้านงานครัว (สำนักปลัด)</t>
  </si>
  <si>
    <t>ซื้อวัสดุสำนักงาน  (กองการศึกษาฯ)</t>
  </si>
  <si>
    <t>ซื้อวัสดุคอมพิวเตอร์  (กองช่าง)</t>
  </si>
  <si>
    <t>จัดซื้อน้ำดื่ม (แบบถัง)  ประจำเดือน ธันวาคม 2565</t>
  </si>
  <si>
    <t>จ้างโครงการก่อสร้างถนนคอนกรีตเสริมเหล็ก เส้นหน้าศูนย์พัฒนาเด็กเล็กและภายในศูนย์พัฒนาเด็กเล็ก อบต.หนองบ่อ ตำบลหนองบ่อ อำเภอเมืองอุบลราชธานี จังหวัดอุบลราชธานี</t>
  </si>
  <si>
    <t>จ้างเหมาจัดทำป้ายประชาสัมพันธ์การจัดเก็บภาษีรายได้ เรื่องการประชาสัมพันธ์ การรับชำระภาษีที่ดินและสิ่งปลูกสร้างและภาษีป้าย ประจำปี 2566 </t>
  </si>
  <si>
    <t>ซื้อวัสดุคอมพิวเตอร์ (สำนักปลัด)</t>
  </si>
  <si>
    <t>ซื้อวัสดุเพื่อซ่อมแซมสถานีสูบน้ำด้วยไฟฟ้า</t>
  </si>
  <si>
    <t xml:space="preserve">ซื้อวัสดุสำนักงาน (กองช่าง) </t>
  </si>
  <si>
    <t>ซื้อวัสดุเชื้อเพลิงและหล่อลื่น (กองช่าง)</t>
  </si>
  <si>
    <t>ซื้อวัสดุก่อสร้างทั่วไป</t>
  </si>
  <si>
    <t>โครงการก่อสร้างวางท่อระบายน้ำพร้อมบ่อพัก ข้างศูนย์พัฒนาเด็กเล็ก (หลังเก่า) บ้านหนองบ่อ หมู่ที่ 1 ตำบลหนองบ่อ อำเภอเมืองอุบลราชธานี  จังหวัดอุบลราชธานี</t>
  </si>
  <si>
    <t>ซื้อวัสดุงานบ้านงานครัว (กองการศึกษาฯ)</t>
  </si>
  <si>
    <t>ซื้อวัสดุสำนักงาน (กองคลัง)</t>
  </si>
  <si>
    <t>จ้างเหมาซ่อมครุภัณฑ์รถยนต์บรรทุกติดเครนพร้อมกระเช้าไฟฟ้า ชนิด 6 ล้อ ยกสูง (เครนพับ) ขนาด 4 ตัน</t>
  </si>
  <si>
    <t>จ้างเหมาทำป้ายไวนิลโครงการรณรงค์ป้องกันอุบัติเหตุทางถนนช่วงเทศกาลปีใหม่ พ.ศ.2566</t>
  </si>
  <si>
    <t>จัดซื้อน้ำมันเชื้อเพลิง (สำนักปลัด)  ประจำเดือนธันวาคม 2565</t>
  </si>
  <si>
    <t>จัดซื้อน้ำมันเชื้อเพลิง (กองช่าง)  ประจำเดือนธันวาคม 2565</t>
  </si>
  <si>
    <t>จัดซื้อน้ำมันเชื้อเพลิง (กองการศึกษาฯ)  ประจำเดือนธันวาคม 2565</t>
  </si>
  <si>
    <t>หจก.อุบลสปอร์ตเซ็นเตอร์</t>
  </si>
  <si>
    <t>ห้างหุ้นส่วนจำกัด ที ที พูนทรัพย์</t>
  </si>
  <si>
    <t>นายศักดิ์ชัย บุญสิงห์</t>
  </si>
  <si>
    <t>นายคำสิงห์  ชัยแก้ว</t>
  </si>
  <si>
    <t>ร้านอนันต์การช่าง</t>
  </si>
  <si>
    <t>หจก.ณชัยรุ่งเรือง</t>
  </si>
  <si>
    <t>หจก.สุจิตราอุบลก่อสร้าง</t>
  </si>
  <si>
    <t>หจก.ล้ำฟ้า โอเอ แอนด์ สเตชั่นเนอรี่</t>
  </si>
  <si>
    <t>ห้างหุ้นส่วนจำกัด อุบลอนันต์พานิช</t>
  </si>
  <si>
    <t>ร้านอนัญญาเจริญยนต์</t>
  </si>
  <si>
    <t>ห้างหุ้นส่วนจำกัด ล้ำฟ้า โอเอ แอนด์ สเตชั่นเนอรี่</t>
  </si>
  <si>
    <t>ซื้อวัสดุคอมพิวเตอร์ (กองคลัง)</t>
  </si>
  <si>
    <t>ซื้อวัสดุคอมพิวเตอร์ (กองการศึกษาฯ)</t>
  </si>
  <si>
    <t>ซื้อวัสดุงานบ้านงานครัว (สำนักงานปลัด)</t>
  </si>
  <si>
    <t>จ้างเหมาซ่อมรถยนต์ส่วนกลาง หมายเลขทะเบียน กจ 6305 อุบลราชธานี หมายเลขทะเบียน 001-49-0001</t>
  </si>
  <si>
    <t>ซื้อน้ำดื่ม(แบบถัง) ประจำเดือน มกราคม 2566</t>
  </si>
  <si>
    <t>จ้างเหมารถโดยสารไม่ประจำทางปรับอากาศ 2 ชั้น ตามโครงการอบรมเพื่อเพิ่มประสิทธิภาพบุคลากรและผู้นำชุมชน(คณะผู้บริหารสมาชิกสภา อบต. พนักงานส่วนตำบล พนักงานจ้าง) องค์การบริหารส่วนตำบลหนองบ่อ</t>
  </si>
  <si>
    <t>ซื้อครุภัณฑ์การศึกษา เครื่องเล่นพัฒนาการเด็ก</t>
  </si>
  <si>
    <t>ซื้อวัสดุสำนักงาน (กองช่าง)</t>
  </si>
  <si>
    <t>ซื้อวัสดุในการฝึกอบรม ตามโครงการส่งเสริมอาชีพและการแปรรูปผลิตภัณฑ์ให้กับกลุ่มอาชีพในตำบลหนองบ่อ หลักสูตร การทำลูกประคบสมุนไพรพร้อมบรรจุภัณฑ์ ประจำปีงบประมาณ พ.ศ. 2566</t>
  </si>
  <si>
    <t>จ้างเหมาทำป้ายไวนิล และสติ๊กเกอร์ ตามโครงการส่งเสริมอาชีพและการแปรรูปผลิตภัณฑ์ให้กับกลุ่มอาชีพในตำบลหนองบ่อ หลักสูตรการทำลูกประคบสมุนไพรพร้อมบรรจุภัณฑ์ ประจำปีงบประมาณ พ.ศ. 2566</t>
  </si>
  <si>
    <t>ซื้อครุภัณฑ์สำนักงาน (กองสวัสดิการสังคม)</t>
  </si>
  <si>
    <t>ซื้ออาหารเสริม(นม) สำหรับศูนย์พัฒนาเด็กเล็กองค์การบริหารส่วนตำบลหนองบ่อ ภาคเรียนที่ 2/2565 ปีงบประมาณ 2566</t>
  </si>
  <si>
    <t>ซื้ออาหารเสริม(นม) สำหรับศูนย์อบรมเด็กก่อนเกณฑ์ในวัด ภาคเรียนที่ 2/2565 ปีงบประมาณ 2566</t>
  </si>
  <si>
    <t>ซื้ออาหารเสริม(นม) สำหรับโรงเรียนสังกัด สพฐ. ในพื้นที่ตำบลหนองบ่อ ประจำภาคเรียนที่ 2/2565 ปีงบประมาณ 2566</t>
  </si>
  <si>
    <t>ซื้อเครื่องถ่ายเอกสารระบบดิจิตอล (กองช่าง)</t>
  </si>
  <si>
    <t>จ้างเหมาผู้ช่วยปฏิบัติราชการ เว้นวันหยุดราชการและวันหยุดนักขัตฤกษ์ ของกองคลัง องค์การบริหารส่วนตำบลหนองบ่อ</t>
  </si>
  <si>
    <t>จ้างเหมาบริการเจ้าหน้าที่ปรับปรุงข้อมูลในระบบ LTAX และบันทึกข้อมูลในระบบ LTAX 3000 ตามโครงการปรับปรุงแผนที่ภาษีและทะเบียนทรัพย์สินในระบบ LTAX GIS และ LTAX 3000 ขององค์การบริหารส่วนตำบลหนองบ่อ</t>
  </si>
  <si>
    <t>จ้างเหมาบริการทำความสะอาดตลาดขององค์การบริหารส่วนตำบลหนองบ่อ อำเภอเมืองอุบลราชธานี จังหวัดอุบลราชธานี (ทุกวันอาทิตย์)</t>
  </si>
  <si>
    <t>จ้างเหมาบริการทำความสะอาดห้องน้ำตลาด (ทุกวันอาทิตย์) จำนวน 4 ห้อง (พร้อมจัดหาวัสดุและอุปกรณ์ในการทำความสะอาด) ขององค์การบริหารส่วนตำบลหนองบ่อ</t>
  </si>
  <si>
    <t>จ้างเหมาผู้ช่วยปฏิบัติราชการ เว้นวันหยุดของทางราชการและวันหยุดนักขัตฤกษ์ ขององค์การบริหารส่วนตำบลหนองบ่อ</t>
  </si>
  <si>
    <t>จ้างเหมาพนักงานขับรถบรรทุกติดเครน พร้อมกระเช้าซ่อมไฟฟ้า เว้นวันหยุดของทางราชการและวันหยุดนักขัตฤกษ์ ขององค์การบริหารส่วนตำบลหนองบ่อ</t>
  </si>
  <si>
    <t>จ้างเหมาพนักงานประจำรถบรรทุกติดเครนพร้อมกระเช้าซ่อมไฟฟ้า เว้นวันหยุดของทางราชการและวันหยุดนักขัตฤกษ์ ขององค์การบริหารส่วนตำบลหนองบ่อ</t>
  </si>
  <si>
    <t>จ้างเหมาช่างไฟฟ้า เว้นวันหยุดของทางราชการและวันหยุดนักขัตฤกษ์ ขององค์การบริหารส่วนตำบลหนองบ่อ</t>
  </si>
  <si>
    <t>จ้างเหมาพนักงานประจำสถานีสูบน้ำด้วยไฟฟ้าบ้านจานตะโนน ขององค์การบริหารส่วนตำบลหนองบ่อ</t>
  </si>
  <si>
    <t>จ้างเหมาผู้ช่วยปฏิบัติราชการเว้นวันหยุดของทางราชการและวันหยุดนักขัตฤกษ์ ขององค์การบริหารส่วนตำบลหนองบ่อ</t>
  </si>
  <si>
    <t>จ้างเหมาพนักงานขับรถบรรทุก 6 ล้อ ทะเบียน 40-0304 อุบลราชธานี ศพด.หนองบ่อ เว้นวันหยุดราชการและวันหยุดนักขัตฤกษ์</t>
  </si>
  <si>
    <t>จ้างเหมาผู้ช่วยปฏิบัติราชการขององค์การบริหารส่วนตำบลหนองบ่อ</t>
  </si>
  <si>
    <t>จ้างเหมาผู้ช่วยปฏิบัติราชการ งานประชาสัมพันธ์ เว้นวันหยุดของทางราชการและวันหยุดนักขัตฤกษ์ ขององค์การบริหารส่วนตำบลหนองบ่อ</t>
  </si>
  <si>
    <t>จ้างเหมาพนักงานขับรถบรรทุกน้ำอเนกประสงค์ เว้นวันหยุดราชการและวันหยุดนักขัตฤกษ์ ขององค์การบริหารส่วนตำบลหนองบ่อ</t>
  </si>
  <si>
    <t>จ้างเหมาพนักงานขับรถบรรทุกขยะมูลฝอย หมายเลขทะเบียน 83-3906 อุบลราชธานี ขององค์การบริหารส่วนตำบลหนองบ่อ และงานอื่นๆ ที่เกี่ยวข้อง</t>
  </si>
  <si>
    <t>จ้างเหมาพนักงานประจำรถขยะและงานอื่นๆ ที่เกี่ยวข้อง องค์การบริหารส่วนตำบลหนองบ่อ</t>
  </si>
  <si>
    <t>จ้างเหมาบริการเจ้าหน้าที่การแพทย์ฉุกเฉิน (FR) ปฏิบัติหน้าที่ในระบบการแพทย์ฉุกเฉิน (EMS) ขององค์การบริหารส่วนตำบลหนองบ่อ</t>
  </si>
  <si>
    <t>ซื้อน้ำมันเชื้อเพลิงและหล่อลื่น  (สำนักปลัด) ประจำเดือน มกราคม 2566</t>
  </si>
  <si>
    <t>ซื้อน้ำมันเชื้อเพลิงและหล่อลื่น  (กองช่าง) ประจำเดือน มกราคม 2566</t>
  </si>
  <si>
    <t>ซื้อน้ำมันเชื้อเพลิงและหล่อลื่น  (กองการศึกษาฯ) ประจำเดือน มกราคม 2566</t>
  </si>
  <si>
    <t>ร้านทอฝัน</t>
  </si>
  <si>
    <t>นายเจริญพร ทองสัมฤทธิ์</t>
  </si>
  <si>
    <t>ห้างหุ้นส่วนจำกัด ยูแอนด์ไอ อุบลราชธานี</t>
  </si>
  <si>
    <t>ร้านคูณเจริญพาณิชย์</t>
  </si>
  <si>
    <t xml:space="preserve">ร้านไวนิล อินเทอร์ไพรส์ </t>
  </si>
  <si>
    <t>บริษัท วารินมิลค์ จำกัด</t>
  </si>
  <si>
    <t>ห้างหุ้นส่วนจำกัด หญิงหญิงอุบล</t>
  </si>
  <si>
    <t>นายธีรดนย์ วงค์สุข</t>
  </si>
  <si>
    <t>นางลาวัลย์ บุญประสาร</t>
  </si>
  <si>
    <t>นางสาวรัชฎาภรณ์ บุญคูณ</t>
  </si>
  <si>
    <t>นายสมชาย จันทร์พวง</t>
  </si>
  <si>
    <t>นายจรูญ จันทราภรณ์</t>
  </si>
  <si>
    <t>นางสาวธัญญลักษณ์ จันทราภรณ์</t>
  </si>
  <si>
    <t>นายอุไรรักษ์ พรสวัสดิ์</t>
  </si>
  <si>
    <t>นายอุทัย วงษ์ประสาร</t>
  </si>
  <si>
    <t>นายอิสรพงษ์ บุญดี</t>
  </si>
  <si>
    <t>นายวุฒิชัย ส่งเสริม</t>
  </si>
  <si>
    <t>นายพูลสวัสดิ์ ทิมา</t>
  </si>
  <si>
    <t>นางสาวเนตรนภา  ญาวงค์</t>
  </si>
  <si>
    <t>โครงการก่อสร้างท่อลอดเหลี่ยม คสล. ฝอยกุดโง้ง (ขนาด 1X1.80X1.80X10 ม.) บ้านมะเขือ  หมู่ที่ 5</t>
  </si>
  <si>
    <t>โครงการก่อสร้างท่อลอดเหลี่ยม คสล. เส้นไปโนนจาน  (ขนาด 1X1.80X1.80X10 ม.) บ้านมะเขือ  หมู่ที่ 8</t>
  </si>
  <si>
    <t>ซื้อน้ำดื่ม (แบบถัง) ประจำเดือน กุมภาพันธ์ 2566</t>
  </si>
  <si>
    <t>ซื้อครุภัณฑ์คอมพิวเตอร์หรืออิเล็กทรอนิกส์ (กองคลัง)</t>
  </si>
  <si>
    <t>ซื้อวัสดุนักงาน (สำนักปลัด)</t>
  </si>
  <si>
    <t>จ้างเหมาผู้ช่วยปฏิบัติราชการ เว้นวันหยุดราชการและวันหยุดนักขัตฤกษ์ สำนักปลัด ขององค์การบริหารส่วนตำบลหนองบ่อ</t>
  </si>
  <si>
    <t>จ้างเหมาซ่อมรถบรรทุกขยะมูลฝอย ทะเบียน 83-3906 อุบลราชธานี หมายเลขครุภัณฑ์ 005-59-0001</t>
  </si>
  <si>
    <t>จ้างเหมาปรับปรุงซ่อมแซมถนนคอนกรีตเสริมเหล็ก ป้องกันน้ำกัดเซาะไหล่ ช่วงนานางพัชรี สายพันธุ์ บ้านโพนงาม หมู่ที่ 6 ตำบลหนองบ่อ อำเภอเมืองอุบลราชธานี จังหวัดอุบลราชธานี</t>
  </si>
  <si>
    <t>ซื้อวัสดุสำนักงาน (กองการศึกษาฯ)</t>
  </si>
  <si>
    <t>ซื้อวัสดุไฟฟ้าและวิทยุ</t>
  </si>
  <si>
    <t>จ้างเหมาตรวจเช็คสภาพรถพยาบาลฉุกเฉิน (1669) ทะเบียน กษ 1337 อบ ตามระยะการใช้งาน</t>
  </si>
  <si>
    <t xml:space="preserve">ซื้อครุภัณฑ์ยานพาหนะและขนส่ง รถเทรลเลอร์สำหรับบรรทุกเรือ </t>
  </si>
  <si>
    <t>ซื้อวัสดุคอมพิวเตอร์  (กองคลัง)</t>
  </si>
  <si>
    <t>ซื้อวัสดุคอมพิวเตอร์ (กองสวัสดิการสังคม)</t>
  </si>
  <si>
    <t>ซื้อวัสดุสำนักงาน  (กองสวัสดิการสังคม)</t>
  </si>
  <si>
    <t>จ้างเหมาซ่อมรถรถยนต์บรรทุก(ดีเซล) ขับเคลื่อน 2 ล้อ ทะเบียน ผก 136 อุบลราชธานี</t>
  </si>
  <si>
    <t>จ้างเหมาซ่อมเลื่อยโซ่ยนต์ หมายเลขครุภัณฑ์ 068-65-0002</t>
  </si>
  <si>
    <t>จ้างเหมาทำป้ายไวนิล ธงชาติ ธงเหลืองตราสัญลักษณ์ วปร. สำหรับประดับหน้าที่ทำการองค์การบริหารส่วนตำบลหนองบ่อ</t>
  </si>
  <si>
    <t xml:space="preserve">ซื้อครุภัณฑ์ยานพาหนะและขนส่ง 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(แบบอัดท้าย) </t>
  </si>
  <si>
    <t>ซื้อน้ำมันเชื้อเพลิงและหล่อลื่น  (สำนักปลัด) ประจำเดือนกุมภาพันธ์ 2566</t>
  </si>
  <si>
    <t>ซื้อน้ำมันเชื้อเพลิงและหล่อลื่น  (กองคลัง) ประจำเดือนกุมภาพันธ์ 2566</t>
  </si>
  <si>
    <t>ซื้อน้ำมันเชื้อเพลิงและหล่อลื่น  (กองช่าง) ประจำเดือน กุมภาพันธ์ 2566</t>
  </si>
  <si>
    <t>ซื้อน้ำมันเชื้อเพลิงและหล่อลื่น  (กองการศึกษาฯ) ประจำเดือน กุมภาพันธ์ 2566</t>
  </si>
  <si>
    <t>ห้างหุ้นส่วนจำกัด  โฮมพอยท์ ธุรกิจ</t>
  </si>
  <si>
    <t xml:space="preserve">หจก.ล้ำฟ้า โอเอ แอนด์ สเตชั่นเนอรี่ </t>
  </si>
  <si>
    <t>ห้างหุ้นส่วนจำกัด  เจริญเกียรติวัสดุก่อสร้าง</t>
  </si>
  <si>
    <t>นางสาวรวิพร  ส่งเสริม</t>
  </si>
  <si>
    <t>ห้างหุ้นส่วนจำกัด  ณ ชัยรุ่งเรือง</t>
  </si>
  <si>
    <t>ห้างหุ้นส่วนจำกัด โตโยต้าอุบลราชธานี ผู้จำหน่ายโตโยต้า</t>
  </si>
  <si>
    <t xml:space="preserve">ร้านอนัญญาเจริญยนต์ </t>
  </si>
  <si>
    <t>ร้าน พีพี แอนด์ ดี ไอเดีย</t>
  </si>
  <si>
    <t>ห้างหุ้นส่วนจำกัด พี.ไอ.อี.พรีเมี่ยม โมเดิร์น ทรัค</t>
  </si>
  <si>
    <t>จ้างเหมาโครงการซ่อมสร้างถนนลูกรัง เส้นดงส้มโฮง  บ้านหนองบ่อ  หมู่ที่ 2,4</t>
  </si>
  <si>
    <t>จ้างเหมาโครงการก่อสร้างถนนคอนกรีตเสริมเหล็ก  เส้นบ้านดงบัง - กุดตัน (เริ่มต้นจากจุดสิ้นสุดถนนลาดยาง)  หมู่ที่ 8</t>
  </si>
  <si>
    <t>จ้างเหมาโครงการซ่อมแซมถนนลูกรัง บ้านจานตะโนน - กุดฮี  บ้านจานตะโนน  หมู่ที่ 10-11</t>
  </si>
  <si>
    <t>จ้างเหมาโครงการเสริมผิวจราจรลูกรัง  เส้นวัดป่าอาราม - นานามแกลง จันทร์ทรง บ้านโพนงาม  ม.6</t>
  </si>
  <si>
    <t>ซื้อน้ำดื่ม (แบบถัง) ประจำเดือน มีนาคม 2566</t>
  </si>
  <si>
    <t>จ้างเหมาทำป้ายไวนิลประชาสัมพันธ์การขับเคลื่อนการดำเนินงานตามบันทึกข้อตกลงบทบาทเกื้อหนุนระหว่างวัดและชุมชนให้มีความสุขอย่างยั่งยืน</t>
  </si>
  <si>
    <t>ซื้อเงินอุดหนุนสำหรับสนับสนุนภารกิจด้านการป้องกันและควบคุมไฟป่าขององค์กรปกครองส่วนท้องถิ่น องค์การบริหารส่วนตำบลหนองบ่อ ตำบลหนองบ่อ อำเภอเมืองอุบลราชธานี จังหวัดอุบลราชธานี</t>
  </si>
  <si>
    <t>จ้างเหมารถแบ็คโฮ ปรับเกลี่ยไหล่ทางพร้อมขุดตอ ถนนเส้นหนองบ่อ - หนองไฮ (ช่วงที่ดินนายณฐกร จันทร์ทรง) บ้านโพนงาม หมู่ที่ 6 ตำบลหนองบ่อ อำเภอเมืองอุบลราชธานี จังหวัดอุบลราชธานี</t>
  </si>
  <si>
    <t>จ้างเหมาซ่อมเลื่อยยนต์ หมายเลขครุภัณฑ์ 068-65-0003</t>
  </si>
  <si>
    <t>จ้างเหมารถขุดตัก เพื่อขุดตักขยะมูลฝอย สิ่งปฏิกูล ลงบ่อขยะ และปรับเกลี่ยบริเวณโดยรอบบ่อทิ้งขยะบ้านโพนงาม หมู่ที่ 6-7 ตำบลหนองบ่อ อำเภอเมืองอุบลราชธานี จังหวัดอุบลราชธานี</t>
  </si>
  <si>
    <t>จ้างเหมาทำป้ายไวนิล ตามโครงการอบรมศึกษาดูงานเพิ่มประสิทธิภาพบุคลากรและผู้นำชุมชน(รุ่นที่2) ประจำปีงบประมาณ พ.ศ. 2566 ขององค์การบริหารส่วนตำบลหนองบ่อ อำเภอเมืองอุบลราชธานี จังหวัดอุบลราชธานี</t>
  </si>
  <si>
    <t>จ้างเหมาทำป้ายไวนิล ตามโครงการและศึกษาดูงานเพื่อเพิ่มประสิทธิภาพกลุ่มอาชีพและกลุ่มสตรี ประจำปีงบประมาณ พ.ศ. 2566 ขององค์การบริหารส่วนตำบลหนองบ่อ อำเภอเมืองอุบลราชธานี</t>
  </si>
  <si>
    <t>จ้างเหมาเข้าเล่มแผนป้องกันและบรรเทาสาธารณภัยแห่งชาติ พ.ศ. 2564-2570</t>
  </si>
  <si>
    <t>จ้างเหมาซ่อมรถยนต์ส่วนกลาง หมายเลขครุภัณฑ์ 001-49-0001</t>
  </si>
  <si>
    <t>จ้างเหมาดูดสิ่งปฏิกูล(ห้องน้ำสำนักงาน และห้องน้ำอาคารกู้ชีพฉุกเฉิน อบต.หนองบ่อ)</t>
  </si>
  <si>
    <t>จ้างเหมารถโดยสารไม่ประจำทางปรับอากาศ 2 ชั้น ตามโครงการอบรมศึกษาดูงานเพิ่มประสิทธิภาพบุคลากรและผู้นำชุมชน (รุ่นที่ 2) ประจำปีงบประมาณ พ.ศ. 2566 องค์การบริหารส่วนตำบลหนองบ่อ อำเภอเมืองอุบลราชธานี จังหวัดอุบลราชธานี จังหวัดอุบลราชธานี เลขทะเบียน 30-1100 อุบลราชธานี</t>
  </si>
  <si>
    <t>จ้างเหมารถโดยสารไม่ประจำทางปรับอากาศ 2 ชั้น ตามโครงการอบรมศึกษาดูงานเพิ่มประสิทธิภาพบุคลากรและผู้นำชุมชน (รุ่นที่ 2) ประจำปีงบประมาณ พ.ศ. 2566 องค์การบริหารส่วนตำบลหนองบ่อ อำเภอเมืองอุบลราชธานี จังหวัดอุบลราชธานี จังหวัดอุบลราชธานี เลขทะเบียน 30-0764 อุบลราชธานี</t>
  </si>
  <si>
    <t>จ้างเหมารถโดยสารไม่ประจำทางปรับอากาศ 2 ชั้น ตามโครงการอบรมและศึกษาดูงานเพื่อเพิ่มประสิทธิภาพกลุ่มอาชีพและกลุ่มสตรี ประจำปีงบประมาณ พ.ศ. 2566 องค์การบริหารส่วนตำบลหนองบ่อ อำเภอเมืองอุบลราชธานี จังหวัดอุบลราชธานี เลขทะเบียน 30-0841 อุบลราชธานี</t>
  </si>
  <si>
    <t>จ้างเหมาซ่อมรถบรรทุกน้ำอเนกประสงค์ เลขทะเบียน 83-6800 อุบลราชธานี</t>
  </si>
  <si>
    <t>ซื้อวัสดุคอมพิวเตอร์(กองคลัง)</t>
  </si>
  <si>
    <t>ซื้อครุภัณฑ์คอมพิวเตอร์โน้ตบุ๊ก สำหรับงานสำนักงาน (สำนักปลัด)</t>
  </si>
  <si>
    <t>ซื้อครุภัณฑ์สำนักงาน (กองช่าง)</t>
  </si>
  <si>
    <t>ซื้อครุภัณฑ์สำนักงาน (กองคลัง)</t>
  </si>
  <si>
    <t>ซื้ออาหารเสริม (นม) สำหรับศูนย์พัฒนาเด็กเล็กองค์การบริหารส่วตำบลหนองบ่อ ประจำภาคเรียนที่ 2/2565</t>
  </si>
  <si>
    <t>ซื้ออาหารเสริม (นม) สำหรับศูนย์อบรมเด็กก่อนเกณฑ์ในวัด ภาคเรียนที่ 2/2565</t>
  </si>
  <si>
    <t>ซื้ออาหารเสริม (นม) สำหรับโรงเรียนสังกัด สพฐ. ในพื้นที่ตำบลหนองบ่อ  ภาคเรียนที่ 2/2566</t>
  </si>
  <si>
    <t>จ้างเหมาพนักงานประจำรถบรรทุกขยะ หมายเลขทะเบียน 83-3906 อุบลราชธานี และงานอื่นๆ ที่เกี่ยวข้อง องค์การบริหารส่วนตำบลหนองบ่อ อำเภอเมืองอุบลราชธานี จังหวัดอุบลราชธานี</t>
  </si>
  <si>
    <t>ซื้อน้ำมันเชื้อเพลิงและหล่อลื่น  (สำนักปลัด) ประจำเดือนมีนาคม 2566</t>
  </si>
  <si>
    <t>ซื้อน้ำมันเชื้อเพลิงและหล่อลื่น  (กองช่าง) ประจำเดือนมีนาคม 2566</t>
  </si>
  <si>
    <t>ซื้อน้ำมันเชื้อเพลิงและหล่อลื่น  (กองการศึกษาฯ) ประจำเดือน มีนาคม 2566</t>
  </si>
  <si>
    <t>ร้านเพชรพรเคมีภัณฑ์</t>
  </si>
  <si>
    <t>นายประดิษฐ บุญประสาร</t>
  </si>
  <si>
    <t>บริษัท โสภณ ทรายทอง จำกัด</t>
  </si>
  <si>
    <t>นายจักราวุธ ผางชัยภูมิ</t>
  </si>
  <si>
    <t>นายศิวกร ตั้งตระกูล</t>
  </si>
  <si>
    <t>บริษัท ตั้งซุ่นเส่งเฟอร์นิเจอร์ จำกัด</t>
  </si>
  <si>
    <t>นายสงวน แก่นการ</t>
  </si>
  <si>
    <t>จ้างเหมาโครงการเสริมผิวจราจรลูกรัง เส้นสี่แยกดงขวางน้อย - กุดโดน       บ้านโพนงาม หมู่ที่ 7</t>
  </si>
  <si>
    <t>จ้างเหมาทำป้ายไวนิล และงานพิมพ์สติ๊กเกอร์รีดฟิวเจอร์บอร์ด</t>
  </si>
  <si>
    <t>จ้างเหมาทำป้ายไวนิล โครงการรณรงค์ป้องกันอุบัติเหตุทางถนนช่วงเทศกาลสงกรานต์ ชีวิตวิถีใหม่ ขับขี่อย่างปลอดภัย ไร้อุบัติเหตุ ประจำปี พ.ศ. 2566</t>
  </si>
  <si>
    <t>ซื้อน้ำดื่ม (แบบถัง) ประจำเดือน เมษายน 2566</t>
  </si>
  <si>
    <t>ซื้อวัสดุสำนักงาน  (สำนักปลัด)</t>
  </si>
  <si>
    <t>ซื้อวัสดุคอมพิวเตอร์  (สำนักปลัด)</t>
  </si>
  <si>
    <t>ซื้อวัสดุไฟฟ้า</t>
  </si>
  <si>
    <t xml:space="preserve">จ้างเหมาซ่อมรถยนต์ส่วนกลาง ทะเบียน ขค 2389 อุบลราชธานี หมายเลขครุภัณฑ์ 001-65-0004 ครบกำหนดบำรุงรักษาตามระยะการใช้งาน </t>
  </si>
  <si>
    <t>จ้างเหมาเจ้าหน้าที่ประจำรถบรรทุกน้ำอเนกประสงค์ ทะเบียน 83-6800 อุบลราชธานี เว้นวันหยุดราชการและวันหยุดนักขัตฤกษ์ ขององค์การบริหารส่วนตำบลหนองบ่อ อำเภอเมืองอุบลราชธานี จังหวัดอุบลราชธานี</t>
  </si>
  <si>
    <t>จ้างเหมาทำป้ายไวนิล โครงการฝึกอบรมพัฒนาศักยภาพอาสาสมัครป้องกันฝ่ายพลเรือน ประจำปี พ.ศ. 2566</t>
  </si>
  <si>
    <t>ซื้อวัสดุเครื่องเขียนและอุปกรณ์สำหรับฝึกอบรม ตามโครงการพัฒนาศักยภาพอาสาสมัครป้องกันภัยฝ่ายพลเรือน ประจำปี พ.ศ. 2566</t>
  </si>
  <si>
    <t>ซื้อน้ำมันเชื้อเพลิงและหล่อลื่น  (สำนักปลัด) ประจำเดือนเมษายน 2566</t>
  </si>
  <si>
    <t>ซื้อน้ำมันเชื้อเพลิงและหล่อลื่น  (กองช่าง) ประจำเดือนเมษายน  2566</t>
  </si>
  <si>
    <t xml:space="preserve">ร้านจรัญยา วราห์พาณิชย์ </t>
  </si>
  <si>
    <t>ห้างหุ้นส่วนจำกัด เอ็มทู มอเตอร์สปอร์ต</t>
  </si>
  <si>
    <t>นายชนินธร สายพันธุ์</t>
  </si>
  <si>
    <t>จ้างเหมาโครงการซ่อมแซมถนนลูกรัง บ้านดงบัง - ดงบักข่า  บ้านดงบัง หมู่ที่ 8-9</t>
  </si>
  <si>
    <t>จ้างเหมาโครงการซ่อมแซมถนนลูกรัง   บ้านท่าสนามชัย - หนองหนาว          บ้านท่าสนามชัย  หมู่ที่ 13</t>
  </si>
  <si>
    <t>จ้างเหมาโครงการซ่อมแซมถนนลูกรัง  เส้นคำผักแว่น - สองคอน บ้านสำลาก     หมู่ที่  12</t>
  </si>
  <si>
    <t>จ้างเหมาโครงการซ่อมแซมถนนลูกรัง เส้นท่าสนามชัย - หาดยาว บ้านท่าสนามชัย หมู่ที่ 13</t>
  </si>
  <si>
    <t>จ้างเหมาซ่อมครุภัณฑ์เครื่องปรับอากาศ (สำนักปลัด)</t>
  </si>
  <si>
    <t>ห้างหุ้นส่วนจำกัด วิทยามอเตอร์แอร์</t>
  </si>
  <si>
    <t>98/2566</t>
  </si>
  <si>
    <t>จัดซื้อวัสดุสำนักงาน (กองช่าง)</t>
  </si>
  <si>
    <t>จัดซื้อวัสดุคอมพิวเตอร์ (กองช่าง)</t>
  </si>
  <si>
    <t>จัดซื้อวัสดุสำนักงาน (กองสวัสดิการสังคม)</t>
  </si>
  <si>
    <t>จัดซื้อวัสดุคอมพิวเตอร์  (กองสวัสดิการสังคม)</t>
  </si>
  <si>
    <t>จ้างเหมาซ่อมรถยนต์ ผก 136 อบ</t>
  </si>
  <si>
    <t>จ้างเหมาซ่อมครุภัณฑ์เครื่องปริ้นเตอร์ (กองการศึกษา ศาสนา และวัฒนธรรม) หมายเลขครุภัณฑ์ 479-59-0016</t>
  </si>
  <si>
    <t>จัดซื้อวัสดุสำนักงาน (กองคลัง)</t>
  </si>
  <si>
    <t>จ้างเหมาโครงการเสริมผิวจราจรลูกรัง เส้นบ้านนายไพโรจน์  แสงประสาร - ดอนปู่ตา บ้านมะเขือ หมู่ที่ 5</t>
  </si>
  <si>
    <t>จ้างเหมาโครงการเสริมผิวจราจรลูกรัง เส้นดอนไห - ที่นานางลำไพ  มีจันทึก บ้านจานตะโนน  หมู่ที่ 10</t>
  </si>
  <si>
    <t>จ้างเหมาโครงการเสริมผิวจราจรลูกรัง เส้นโนนยาง - ทุ่งหนองบัว บ้านจานตะโนน หมู่ที่ 10</t>
  </si>
  <si>
    <t xml:space="preserve">จ้างเหมาโครงการซ่อมแซมถนนลูกรัง เส้นบ่อขยะ - ทุ่งขาม บ้านหนองบ่อ หมู่ที่ 3 </t>
  </si>
  <si>
    <t>จ้างเหมาโครงการเสริมผิวจราจรลูกรัง เส้นดงเหล่าไห บ้านดงบัง หมู่ที่ 8</t>
  </si>
  <si>
    <t xml:space="preserve">จ้างเหมาโครงการซ่อมแซมถนนลูกรัง เส้นท่าปะอ่าว บ้านหนองบ่อ        หมู่ที่ 2 </t>
  </si>
  <si>
    <t>จ้างเหมาซ่อมแซมห้องน้ำ ศูนย์พัฒนาเด็กเล็กองค์การบริหารส่วนตำบลหนองบ่อ จำนวน 4 ห้อง</t>
  </si>
  <si>
    <t>จัดซื้อวัสดุการเกษตร</t>
  </si>
  <si>
    <t>จ้างเหมาตรวจเช็คสภาพรถยนต์บรรทุก 6 ล้อ 4 ตัน หมายเลขครุภัณฑ์ 40-0304 อุบลราชธานี ตามระยะการใช้งาน</t>
  </si>
  <si>
    <t>จ้างเหมาซ่อมพัดลมห้องโดยสารของครุภัณฑ์รถยนต์บรรทุก 6 ล้อ 4 ตัน หมายเลขทะเบียน 40-0304 อุบลราชธานี</t>
  </si>
  <si>
    <t>ซื้อน้ำมันเชื้อเพลิงและหล่อลื่น  (สำนักปลัด) ประจำเดือนพฤษภาคม 2566</t>
  </si>
  <si>
    <t>ซื้อน้ำมันเชื้อเพลิงและหล่อลื่น  (กองช่าง) ประจำเดือนพฤษภาคม  2566</t>
  </si>
  <si>
    <t>ซื้อน้ำมันเชื้อเพลิงและหล่อลื่น  (กองการศึกษาฯ) ประจำเดือนพฤษภาคม  2566</t>
  </si>
  <si>
    <t>บริษัท เอพี.คอนกรีต ดีดี  จำกัด</t>
  </si>
  <si>
    <t>บริษัท โสภณ  ทรายทอง จำกัด</t>
  </si>
  <si>
    <t>นายมนูญ  ส่งเสริม</t>
  </si>
  <si>
    <t>นายสิบทิศ  เครือประสาร</t>
  </si>
  <si>
    <t>บริษัท อุบลเมืองทอง จำกัด</t>
  </si>
  <si>
    <t>011558021801</t>
  </si>
  <si>
    <t>จ้างเหมาทำป้ายไวนิล โครงการปลูกต้นไม้เฉลิมพระเกียรติ "สมเด็จพระนางเจ้าสุทิดา พัชรสุธาพิมลลักษณ พระบรมราชินี เนื่องในโอกาสเฉลิมพระชนมพรรษา 3 มิถุนายน 2566</t>
  </si>
  <si>
    <t>จ้างเหมาปรับปรุงเตรียมสถานที่ปลูกป่า ตามโครงการปลูกต้นไม้เฉลิมพระเกียรติ "สมเด็จพระนางเจ้าสุทิดา พัชรสุธาพิมลลักษณ พระบรมราชินี เนื่องในโอกาสเฉลิมพระชนมพรรษา 3 มิถุนายน 2566</t>
  </si>
  <si>
    <t>จ้างเหมาทำตายาง (กองคลัง)</t>
  </si>
  <si>
    <t>จ้างเหมาซ่อมครุภัณฑ์เครื่องปรับอากาศ (กองการศึกษา ศาสนาและวัฒนธรรม)</t>
  </si>
  <si>
    <t>จัดซื้อเครื่องแต่งกายชุด (อปพร.)</t>
  </si>
  <si>
    <t>จัดซื้อวัสดุสำนักงาน (กองการศึกษา ศาสนาและวัฒนธรรม)</t>
  </si>
  <si>
    <t>จัดซื้อวัสดุงานบ้านงานครัว (กองการศึกษา ศาสนาและวัฒนธรรม)</t>
  </si>
  <si>
    <t>จัดซื้ออาหารเสริม (นม) สำหรับศูนย์พัฒนาเด็กเล็กองค์การบริหารส่วนตำบลหนองบ่อ ประจำภาคเรียนที่ 1/2566</t>
  </si>
  <si>
    <t>ซื้ออาหารเสริม (นม) สำหรับศูนย์อบรมเด็กก่อนกณฑ์ในวัด ประจำภาคเรียนที่ 1/2566</t>
  </si>
  <si>
    <t>ซื้ออาหารเสริม (นม) สำหรับโรงเรียนสังกัด สพฐ. ในพื้นที่ตำบลหนองบ่อ  ประจำภาคเรียนที่ 1/2566</t>
  </si>
  <si>
    <t>จ้างเหมาซ่อมครุภัณฑ์เครื่องคอมพิวเตอร์ (กองคลัง)</t>
  </si>
  <si>
    <t>จ้างเหมาดูดสิ่งปฏิกูล (ห้องน้ำตลาด ของ อบต.หนองบ่อ)</t>
  </si>
  <si>
    <t>จ้างเหมาจัดทำป้ายไวนิล โครงการรณรงค์ควบคุมและป้องกันโรคพิษสุนัขบ้า ประจำปีงบประมาณ พ.ศ. 2566</t>
  </si>
  <si>
    <t>จัดซื้อวัสดุไฟฟ้า</t>
  </si>
  <si>
    <t>จัดซื้อวัสดุสำนักงาน (สำนักปลัด)</t>
  </si>
  <si>
    <t>จัดซื้อวัสดุสำนักงาน  (หมึกเครื่องถ่ายเอกสาร)   สำนักปลัด</t>
  </si>
  <si>
    <t>จัดซื้อวัสดุคอมพิวเตอร์  (สำนักปลัด)</t>
  </si>
  <si>
    <t>จัดซื้อวัสดุยาเวชภันฑ์ ตามโครงการพัฒนาศักยภาพงานบริการกู้ชีพฉุกเฉิน ประจำปีงบประมาณ 2566</t>
  </si>
  <si>
    <t>จัดซื้อวัสดุวิทยาศาสตร์หรือการแพทย์</t>
  </si>
  <si>
    <t>จัดซื้อวัสดุสำนักงาน  หมึกเครื่องถ่ายเอกสาร  (กองช่าง)</t>
  </si>
  <si>
    <t>จัดซื้อวัสดุวิทยาศาสตร์หรือการแพทย์  (วัคซิน)</t>
  </si>
  <si>
    <t>จ้างเหมาทำป้ายไวนิล ป้ายเตือนในงานก่อสร้างซ่อมแซมถนนในตำบลหนองบ่อ พร้อมยึดติดโครงไม้</t>
  </si>
  <si>
    <t xml:space="preserve">จ้างเหมาโครงการก่อสร้างระบบประปาหอถังสูง ขนาดบรรจุ 10 ลบ.ม. บริเวณหนองหลวง บ้านหนองบ่อ หมู่ที่ 1 </t>
  </si>
  <si>
    <t>จัดซื้อวัสดุงานบ้านงานครัว (สำนักปลัด)</t>
  </si>
  <si>
    <t>จ้างเหมาซ่อมรถพยาบาลฉุกเฉิน หมายเลขทะเบียน กษ 1377 อุบลราชธานี ครบกำหนดตามระยะการใช้งาน</t>
  </si>
  <si>
    <t>จ้างเหมาบริการทำความสะอาดตลาด ของ อบต.หนองบ่อ อำเภอเมืองอุบลราชธานี จังหวัดอุบลราชธานี (ทุกวันอาทิตย์)</t>
  </si>
  <si>
    <t>ซื้อน้ำมันเชื้อเพลิงและหล่อลื่น  (สำนักปลัด) ประจำเดือนมิถุนายน 2566</t>
  </si>
  <si>
    <t>ซื้อน้ำมันเชื้อเพลิงและหล่อลื่น  (กองคลัง) ประจำเดือนมิถุนายน 2566</t>
  </si>
  <si>
    <t>ซื้อน้ำมันเชื้อเพลิงและหล่อลื่น  (กองช่าง) ประจำเดือนมิถุนายน 2566</t>
  </si>
  <si>
    <t>ซื้อน้ำมันเชื้อเพลิงและหล่อลื่น  (กองการศึกษาฯ) ประจำเดือนมิถุนายน  2566</t>
  </si>
  <si>
    <t xml:space="preserve">ร้าน พีพี แอนด์ ดี ไอเดีย </t>
  </si>
  <si>
    <t>นายบุญเที่ยง วันเจริญ</t>
  </si>
  <si>
    <t>ห้างหุ้นส่วนจำกัด แอ๊กเนสชาน</t>
  </si>
  <si>
    <t>บริษัท วารินมิล จำกัด</t>
  </si>
  <si>
    <t>นายนิธินนท์ ส่งเสริม</t>
  </si>
  <si>
    <t>ร้านทรัพย์อนันต์</t>
  </si>
  <si>
    <t xml:space="preserve">ร้านคลินิกบ้านสัตว์เลี้ยง </t>
  </si>
  <si>
    <t>ห้างหุ้นส่วนจำกัดศิวพัส การช่าง</t>
  </si>
  <si>
    <t>0343559001380</t>
  </si>
  <si>
    <t>0345550000137</t>
  </si>
  <si>
    <t>0345562000978</t>
  </si>
  <si>
    <t>0343564006050</t>
  </si>
  <si>
    <t>0343560003544</t>
  </si>
  <si>
    <t>0333538001267</t>
  </si>
  <si>
    <t>0343562001654</t>
  </si>
  <si>
    <t>0107561000196</t>
  </si>
  <si>
    <t>0343558002404</t>
  </si>
  <si>
    <t>0333554000075</t>
  </si>
  <si>
    <t>0343559002726</t>
  </si>
  <si>
    <t>0343536001537</t>
  </si>
  <si>
    <t>0343503000060</t>
  </si>
  <si>
    <t>0343560000057</t>
  </si>
  <si>
    <t>0343517000032</t>
  </si>
  <si>
    <t>0533559000454</t>
  </si>
  <si>
    <t>0343542000636</t>
  </si>
  <si>
    <t>จัดซื้อน้ำดื่ม(แบบถัง) ประจำเดือน มิถุนายน 2566</t>
  </si>
  <si>
    <t>76/2566</t>
  </si>
  <si>
    <t>จัดซื้อน้ำดื่ม สำหรับเดือนกรกฎาคม  2566</t>
  </si>
  <si>
    <t>จัดซื้อวัสดุคอมพิวเตอร์  (กองสวัสดิการสังคม) </t>
  </si>
  <si>
    <t> จ้างเหมาซ่อมครุภัณฑ์คอมพิวเตอร์ (กองช่าง)</t>
  </si>
  <si>
    <t>จ้างเหมาซ่อมครุภัณฑ์เครื่องพ่นหมอกควัน</t>
  </si>
  <si>
    <t>จ้างเหมาซ่อมครุภัณฑ์เครื่องปรับอากาศ(กองคลัง) </t>
  </si>
  <si>
    <t>จัดซื้อวัสดุก่อสร้าง</t>
  </si>
  <si>
    <t xml:space="preserve">จ้างเหมาซ่อมแซมคันฝายกุดโง้ง บ้านมะเขือ  หมู่ท่ 5 ตำบลหนองบ่อ  อำเภอเมืองอุบลราชธานี  จังหวัดอุบลราชธานี </t>
  </si>
  <si>
    <t xml:space="preserve">จ้างเหมาซ่อมแซมถนนเส้นเลิงเฮือ ช่วงสามแยกที่นานางพิจ บ้านสำลาก  หมู่ที่  12  ตำบลหนองบ่อ  อำเภอเมืองอุบลราชธานี  จังหวัดอุบลราชธานี </t>
  </si>
  <si>
    <t>จ้างเหมาซ่อมคอมพิวเตอร์ (สำนักปลัด)</t>
  </si>
  <si>
    <t>จ้างเหมาจัดทำตรายาง  (กองสวัสดิการสังคม)</t>
  </si>
  <si>
    <t>จ้างโครงการก่อสร้างถนนคอนกรีตเสริมเหล็ก เส้นอุทยานนาควัตร - ที่นานางคำภา บ้านหนองบ่อ  หมู่ที่ 1  ตำบลหนองบ่อ  อำเภอเมืองอุบลราชธานี  จังหวัดอุบลราชธานี</t>
  </si>
  <si>
    <t>จ้างโครงการก่อสร้างถนนคอนกรีตเสริมเหล็ก เส้นบ้านนายประภาส  บุญช่วย - บ้านนายทวี จันทร์ตรี  บ้านจานตะโนน  หมู่ที่ 11  ตำบลหนองบ่อ  อำเภอเมืองอุบลราชธานี  จังหวัดอุบลราชธานี</t>
  </si>
  <si>
    <t xml:space="preserve">จ้างโครงการก่อสร้างถนนคอนกรีตเสริมเหล็ก  เส้นบ้านนายสมพร ศรไชย - บ้านนายคำผา  บุญสิงห์  บ้านดงบัง  หมู่ที่ 9  ตำบลหนองบ่อ อำเภอเมืองอุบลราชธานี  จังหวัดอุบลราชธานี </t>
  </si>
  <si>
    <t>ซื้อน้ำมันเชื้อเพลิงและหล่อลื่น  (สำนักปลัด) ประจำเดือนกรกฎาคม  2566</t>
  </si>
  <si>
    <t>ซื้อน้ำมันเชื้อเพลิงและหล่อลื่น  (กองช่าง) ประจำเดือนกรกฎาคม  2566</t>
  </si>
  <si>
    <t>ซื้อน้ำมันเชื้อเพลิงและหล่อลื่น  (กองการศึกษาฯ) ประจำเดือนกรกฎาคม 2566</t>
  </si>
  <si>
    <t>นางสาวจุฑาทิพย์  สายพันธ์</t>
  </si>
  <si>
    <t>ร้านธนภัทรเคมีภัณฑ์</t>
  </si>
  <si>
    <t>จ้างเหมาซ่อมรถยนต์ส่วนกลาง หมายเลขทะเบียน กจ 6305 อุบลราชธานี</t>
  </si>
  <si>
    <t>จ้างเหมาทำป้ายไวนิล ตามโครงการส่งเสริมอาชีพและการแปรรูปผลิตภัณฑ์ให้กับกลุ่มอาชีพในตำบลหนองบ่อ ประจำปีงบประมาณ พ.ศ. 2566</t>
  </si>
  <si>
    <t>จัดซื้อน้ำดื่ม ประจำเดือน สิงหาคม 2566</t>
  </si>
  <si>
    <t>จัดซื้อคอมพิวเตอร์  (สำนักปลัด)</t>
  </si>
  <si>
    <t>จัดซื้อวัสดุงานบ้านงานครัว  (สำนักปลัด)</t>
  </si>
  <si>
    <t>จัดซื้อวัสดุสำนักงาน  (สำนักปลัด)</t>
  </si>
  <si>
    <t>จัดซื้อวัสดุคอมพิวเตอร์ (คลัง)</t>
  </si>
  <si>
    <t>จัดซื้อวัสดุสำนักงาน  (กองช่าง)</t>
  </si>
  <si>
    <t>จัดซื้อวัสดุอุปกรณ์ ตามโครงการส่งเสริมอาชีพและการแปรรูปผลิตภัณฑ์ให้กับกลุ่มอาชีพในตำบลหนองบ่อ ประจำปีงบประมาณ พ.ศ. 2566</t>
  </si>
  <si>
    <t>จ้างเหมาดูแลระบบงานสารบรรณอิเล็กทรอนิกส์ e-book และบริการดูแลระบบตลอดปี</t>
  </si>
  <si>
    <t>จ้างเหมาซ่อมครุภัณฑ์รถบรรทุกขยะมูลฝอย หมายเลขทะเบียน 83-3906 อุบลราชธานี</t>
  </si>
  <si>
    <t>จ้างเหมาซ่อมครุภัณฑ์คอมพิวเตอร์(โน๊ตบุ๊ค) สำนักปลัด</t>
  </si>
  <si>
    <t>จ้างโครงการก่อสร้างวางท่อระบายน้ำพร้อมบ่อพัก เส้นติดที่นานางวัชรา  บุญประสาร - บ้านนายประสิทธิ  บุญประชม  บ้านหนองบ่อ หมู่ที่ 4  ตำบลหนองบ่อ อำเภอเมืองอุบลราชธานี  จังหวัดอุบลราชธานี</t>
  </si>
  <si>
    <t xml:space="preserve">จ้างโครงการก่อสร้างวางท่อระบายน้ำพร้อมบ่อพัก เส้นบ้านนางคำพัน  ภาวดี - หน้าวัดบ้านสำลาก บ้านสำลาก หมู่ที่  12  ตำบลหนองบ่อ  อำเภอเมืองอุบลราชธานี  จังหวัดอุบลราชธานี </t>
  </si>
  <si>
    <t>จัดซื้อครุภัณฑ์สำนักงาน (สำนักปลัด)</t>
  </si>
  <si>
    <t>จัดซื้อวัสดุในการฝึกอบรม ตามโครงการส่งเสริมและพัฒนาสตรีตำบลหนองบ่อ หลักสูตรการขายสินค้าออนไลน์ ประจำปีงบประมาณ 2566</t>
  </si>
  <si>
    <t>จ้างเหมาทำป้ายไวนิล ตามโครงการส่งเสริมและพัฒนาสตรีตำบลหนองบ่อ หลักสูตรการขายสินค้าออนไลน์ ประจำปีงบประมาณ 2566</t>
  </si>
  <si>
    <t>จ้างเหมาสำรวจความพึงพอใจของผู้รับบริการ ขององค์การบริหารส่วนตำบลหนองบ่อ ประจำปีงบประมาณ พ.ศ. 2566</t>
  </si>
  <si>
    <t>ซื้อน้ำมันเชื้อเพลิงและหล่อลื่น  (สำนักปลัด) ประจำเดือน สิงหาคม  2566</t>
  </si>
  <si>
    <t>ซื้อน้ำมันเชื้อเพลิงและหล่อลื่น  (กองช่าง) ประจำเดือนสิงหาคม  2566</t>
  </si>
  <si>
    <t>ซื้อน้ำมันเชื้อเพลิงและหล่อลื่น  (กองการศึกษาฯ) ประจำเดือน สิงหาคม 2566</t>
  </si>
  <si>
    <t>บริษัท อีซูซุตังปักบริการ จำกัด</t>
  </si>
  <si>
    <t>ร้านไวนิล อินเทอร์ไพรส์</t>
  </si>
  <si>
    <t>นางสาวจุฑทิพย์  สายพันธ์</t>
  </si>
  <si>
    <t>นางสาวกัลยวรรธน์ ยศศิวะโฌนนท์</t>
  </si>
  <si>
    <t>ร้าน ริมไทรคอมพิวเตอร์</t>
  </si>
  <si>
    <t>ห้างหุ้นส่วนจำกัด โฮมพอยท์ ธุรกิจ</t>
  </si>
  <si>
    <t>ร้านพวงเจริญ</t>
  </si>
  <si>
    <t>มหาวิทยาลัยราชภัฏมหาสารคาม</t>
  </si>
  <si>
    <t>0345550000129</t>
  </si>
  <si>
    <t>0994000401507</t>
  </si>
  <si>
    <t xml:space="preserve">จ้างโครงการก่อสร้างวางท่อระบายน้ำ พร้อมบ่อพัก เส้นบ้านนางบุญแปลก  ประดับเพชร  - บ้านนางนาคแก้ว  จันทร์พวง  บ้านหนองบ่อ  หมู่ที่ 2 ตำบลหนองบ่อ  อำเภอเมืองอุบลราชธานี  จังหวัดอุบลราชธานี </t>
  </si>
  <si>
    <t>จัดซื้อน้ำดื่ม ประจำเดือน กันยายน 2566</t>
  </si>
  <si>
    <t>จัดซื้อวัสดุคอมพิวเตอร์ (กองสวัสดิการสังคม)</t>
  </si>
  <si>
    <t>จัดซื้อวัสดุสำหรับฝึกอบรม ตามโครงการฝึกซ้อมแผนป้องกันและระงับอัคคีภัย ประจำปี พ.ศ. 2566</t>
  </si>
  <si>
    <t>จ้างเหมาตรวจเช็คระยะตามอายุการใช้งาน ของครุภัณฑ์รถบรรทุกน้ำอเนกประสงค์ หมายเลขทะเบียน 83-6800 อุบลราชธานี</t>
  </si>
  <si>
    <t>จ้างเหมาซ่อมครุภัณฑ์คอมพิวเตอร์  (โน๊ตบุ๊ค) สำนักปลัด</t>
  </si>
  <si>
    <t>จ้างเหมาทำป้ายไวนิลโครงการฝึกซ้อมแผนป้องกันและระงับอัคคีภัย ประจำปี พ.ศ. 2566</t>
  </si>
  <si>
    <t xml:space="preserve">จัดซื้อวัสดุสำนักงาน (กองช่าง) </t>
  </si>
  <si>
    <t>จัดซื้ดวัสดุงานบ้านงานครัว (กองการศึกษา ศาสนาและวัฒนธรรม)</t>
  </si>
  <si>
    <t>จัดซื้ดวัสดุคอมพิวเตอร์ (กองการศึกษา ศาสนาและวัฒนธรรม)</t>
  </si>
  <si>
    <t>จัดซื้อวัสดุคอมพิวเตอร์ (สำนักปลัด)</t>
  </si>
  <si>
    <t>จัดซื้อวัสดุยานพาหนะและขนส่ง (สำนักปลัด)</t>
  </si>
  <si>
    <t>จัดซื้อวัสดุเชื้อเพลิงและหล่อลื่น (สำนักปลัด)</t>
  </si>
  <si>
    <t>จ้างเหมาซ่อมแซมวางท่อระบายน้ำ เส้นทุ่งหนองบัว บ้านจานตะโนน หมู่ที่ 10 ตำบลหนองบ่อ อำเภอเมืองอุบลราชธานี จังหวัดอุบลราชธานี</t>
  </si>
  <si>
    <t>จ้างเหมาซ่อมแซมถนนคอนกรีตเสริมเหล็ก เส้นบ้านโพนงามช่วงที่นานางอรอนงค์ ขันชะลี บ้านโพนงาม หมู่ที่ 6 ตำบลหนองบ่อ อำเภอเมืองอุบลราชธานี จังหวัดอุบลราชธานี</t>
  </si>
  <si>
    <t>จ้างเหมาซ่อมแซมถนนคอนกรีตเสริมเหล็ก เส้นบ้านดงบัง ช่วงบริเวณบ้าน ร.ต.อ.ไกรศร บ้านดงบัง หมู่ที่ 9 ตำบลหนองบ่อ อำเภอเมืองอุบลราชธานี จังหวัดอุบลราชธานี</t>
  </si>
  <si>
    <t>จ้างเหมาปรับปรุงซ่อมแซมถนนคอนกรีตเสริมเหล็ก เส้นใต้วัดบ้านจานตะโนน หมู่ที่ 11 ตำบลหนองบ่อ อำเภอเมืองอุบลราชธานี จังหวัดอุบลราชธานี</t>
  </si>
  <si>
    <t>จัดซื้ออาหารเสริม (นม) สำหรับศูนย์พัฒนาเด็กเล็กองค์การบริหารส่วนตำบลหนองบ่อ ภาคเรียนที่ 1/2566</t>
  </si>
  <si>
    <t>จัดซื้ออาหารเสริม (นม) สำหรับศูนย์อบรมเด็กก่อนเกณฑ์ในวัด ภาคเรียนที่ 1/2566</t>
  </si>
  <si>
    <t>จัดซื้ออาหารเสริม (นม) สำหรับโรงเรียนสังกัด สพฐ. ในพื้นที่ตำบลหนองบ่อ ภาคเรียนที่ 1/2566</t>
  </si>
  <si>
    <t>จ้างเหมาซ่อมครุภัณฑ์เครื่องตัดหญ้า</t>
  </si>
  <si>
    <t>จัดซื้อวัสดุุวิทยาศาสตร์หรือการแพทย์</t>
  </si>
  <si>
    <t>จ้างเหมาทำป้ายประชาสัมพันธ์</t>
  </si>
  <si>
    <t>จ้างเหมาปรับปรุงซ่อมแซมถนนคอนกรีตเสริมเหล็ก เส้นหน้าบ้านนายสมัย สรรพสาร บ้านหนองบ่อ หมู่ที่ 2 ตำบลหนองบ่อ อำเภอเมืองอุบลราชธานี จังหวัดอุบลราชธานี</t>
  </si>
  <si>
    <t>จ้างเหมาซ่อมแซมถนน วางท่อระบายน้ำ เส้นนาผาย บ้านสำลาก หมู่ที่ 12 ตำบลหนองบ่อ อำเภอเมืองอุบลราชธานี จังหวัดอุบลราชธานี</t>
  </si>
  <si>
    <t>จ้างเหมาปรับปรุงซ่อมแซมถนนลาดยาง เส้นโค้งวัดสระบัว บ้านหนองบ่อ หมู่ที่ 1 ตำบลหนองบ่อ อำเภอเมืองอุบลราชธานี จังหวัดอุบลราชธานี</t>
  </si>
  <si>
    <t>จ้างเหมาออกแบบ (ก่อสร้างต่อเติมอาคารห้องทำงานกองสวัสดิการ ที่ทำการ อบต.หนองบ่อ ) หมู่ที่ 1  ตำบลหนองบ่อ อำเภอเมืองอุบลราชธานี  จังหวัดอุบลราชธานี</t>
  </si>
  <si>
    <t>จ้างเหมาออกแบบ (ก่อสร้างห้องน้ำตลาดชุมชนตำบลหนองบ่อ ) หมู่ที่ 1  ตำบลหนองบ่อ อำเภอเมืองอุบลราชธานี  จังหวัดอุบลราชธานี</t>
  </si>
  <si>
    <t>จ้างเหมาโครงการเจาะบ่อน้ำบาดาล ขนาดเส้นผ่าศูนย์กลาง 6 นิ้ว (ค่าเฉลี่ยความลึกตั้งแต่ 0.50 - 30 เมตร ) จำนวน 1 บ่อ บ้านท่าสนามชัย หมู่ที่ 13 ตำบลหนองบ่อ อำเภอเมืองอุบลราชธานี จังหวัดอุบลราชธานี</t>
  </si>
  <si>
    <t>ซื้อน้ำมันเชื้อเพลิงและหล่อลื่น  (สำนักปลัด) ประจำเดือนกันยายน  2566</t>
  </si>
  <si>
    <t>ซื้อน้ำมันเชื้อเพลิงและหล่อลื่น  (กองคลัง) ประจำเดือน กันายน 2566</t>
  </si>
  <si>
    <t>ซื้อน้ำมันเชื้อเพลิงและหล่อลื่น  (กองช่าง) ประจำเดือนกันยายน  2566</t>
  </si>
  <si>
    <t>ซื้อน้ำมันเชื้อเพลิงและหล่อลื่น  (กองการศึกษาฯ) ประจำเดือนกันยายน 2566</t>
  </si>
  <si>
    <t>ร้าน ภูฝ้ายไฟร์เซอวิส</t>
  </si>
  <si>
    <t xml:space="preserve">ห้างหุ้นส่วนจำกัด ที ที พูนทรัพย์ </t>
  </si>
  <si>
    <t>นายชัยศักดิ์  ปิยะประสิทธิ์</t>
  </si>
  <si>
    <t>ร้านเสรีการช่าง</t>
  </si>
  <si>
    <t>1/2566</t>
  </si>
  <si>
    <t>6/2566</t>
  </si>
  <si>
    <t>13/2566</t>
  </si>
  <si>
    <t>14/2566</t>
  </si>
  <si>
    <t>15/2566</t>
  </si>
  <si>
    <t>16/2566</t>
  </si>
  <si>
    <t>17/2566</t>
  </si>
  <si>
    <t>18/2566</t>
  </si>
  <si>
    <t>19/2566</t>
  </si>
  <si>
    <t>20/2566</t>
  </si>
  <si>
    <t>21/2566</t>
  </si>
  <si>
    <t>22/2566</t>
  </si>
  <si>
    <t>23/2566</t>
  </si>
  <si>
    <t>24/2566</t>
  </si>
  <si>
    <t>25/2566</t>
  </si>
  <si>
    <t>35/2566</t>
  </si>
  <si>
    <t>36/2566</t>
  </si>
  <si>
    <t>37/2566</t>
  </si>
  <si>
    <t>38/2566</t>
  </si>
  <si>
    <t>39/2566</t>
  </si>
  <si>
    <t>40/2566</t>
  </si>
  <si>
    <t>41/2566</t>
  </si>
  <si>
    <t>42/2566</t>
  </si>
  <si>
    <t>43/2566</t>
  </si>
  <si>
    <t>44/2566</t>
  </si>
  <si>
    <t>45/2566</t>
  </si>
  <si>
    <t>46/2566</t>
  </si>
  <si>
    <t>47/2566</t>
  </si>
  <si>
    <t>48/2566</t>
  </si>
  <si>
    <t>49/2566</t>
  </si>
  <si>
    <t>50/2566</t>
  </si>
  <si>
    <t xml:space="preserve">สัญญาซื้อขายเลขที่  4/2566 </t>
  </si>
  <si>
    <t>สัญญาซื้อขายเลขที่  5/2566</t>
  </si>
  <si>
    <t>สัญญาซื้อขายเลขที่  6/2566</t>
  </si>
  <si>
    <t>สัญญาซื้อขายเลขที่  7/2566</t>
  </si>
  <si>
    <t>51/2566</t>
  </si>
  <si>
    <t>52/2566</t>
  </si>
  <si>
    <t>53/2566</t>
  </si>
  <si>
    <t>54/2566</t>
  </si>
  <si>
    <t>55/2566</t>
  </si>
  <si>
    <t>56/2566</t>
  </si>
  <si>
    <t>57/2566</t>
  </si>
  <si>
    <t>58/2566</t>
  </si>
  <si>
    <t>59/2566</t>
  </si>
  <si>
    <t>60/2566</t>
  </si>
  <si>
    <t>61/2566</t>
  </si>
  <si>
    <t>62/2566</t>
  </si>
  <si>
    <t>63/2566</t>
  </si>
  <si>
    <t>64/2566</t>
  </si>
  <si>
    <t>65/2566</t>
  </si>
  <si>
    <t>66/2566</t>
  </si>
  <si>
    <t>67/2566</t>
  </si>
  <si>
    <t>68/2566</t>
  </si>
  <si>
    <t>69/2566</t>
  </si>
  <si>
    <t>70/2566</t>
  </si>
  <si>
    <t>71/2566</t>
  </si>
  <si>
    <t>72/2566</t>
  </si>
  <si>
    <t>73/2566</t>
  </si>
  <si>
    <t xml:space="preserve">สัญญาจ้าง เลขที่  7/2566   </t>
  </si>
  <si>
    <t xml:space="preserve">สัญญาจ้าง เลขที่  8/2566   </t>
  </si>
  <si>
    <t xml:space="preserve">สัญญาจ้าง เลขที่  9/2566     </t>
  </si>
  <si>
    <t>74/2566</t>
  </si>
  <si>
    <t xml:space="preserve">สัญญาจ้าง เลขที่  10/2566  </t>
  </si>
  <si>
    <t xml:space="preserve">สัญญาจ้าง เลขที่  11/2566   </t>
  </si>
  <si>
    <t xml:space="preserve">สัญญาจ้าง เลขที่  12/2566   </t>
  </si>
  <si>
    <t>75/2566</t>
  </si>
  <si>
    <t>77/2566</t>
  </si>
  <si>
    <t xml:space="preserve">สัญญางซื้อขายเลขที่  8/2566  </t>
  </si>
  <si>
    <t>78/2566</t>
  </si>
  <si>
    <t>79/2566</t>
  </si>
  <si>
    <t>80/2566</t>
  </si>
  <si>
    <t>สัญญาซื้อขายเลขที่  9/2566</t>
  </si>
  <si>
    <t>81/2566</t>
  </si>
  <si>
    <t>82/2566</t>
  </si>
  <si>
    <t>83/2566</t>
  </si>
  <si>
    <t>84/2566</t>
  </si>
  <si>
    <t>85/2566</t>
  </si>
  <si>
    <t>86/2566</t>
  </si>
  <si>
    <t>87/2566</t>
  </si>
  <si>
    <t>88/2566</t>
  </si>
  <si>
    <t>90/2566</t>
  </si>
  <si>
    <t xml:space="preserve">สัญญาจ้างเลขที่  16/2566   </t>
  </si>
  <si>
    <t>91/2566</t>
  </si>
  <si>
    <t>92/2566</t>
  </si>
  <si>
    <t>93/2566</t>
  </si>
  <si>
    <t>94/2566</t>
  </si>
  <si>
    <t xml:space="preserve">สัญญางซื้อขายเลขที่  9/2566  </t>
  </si>
  <si>
    <t xml:space="preserve">สัญญางซื้อขายเลขที่  10/2566 </t>
  </si>
  <si>
    <t xml:space="preserve">สัญญางซื้อขายเลขที่  11/2566  </t>
  </si>
  <si>
    <t>95/2566</t>
  </si>
  <si>
    <t>96/2566</t>
  </si>
  <si>
    <t>97/2566</t>
  </si>
  <si>
    <t xml:space="preserve">สัญญาจ้างเลขที่  17/2566     </t>
  </si>
  <si>
    <t xml:space="preserve">สัญญาจ้างเลขที่  18/2566     </t>
  </si>
  <si>
    <t xml:space="preserve">สัญญาจ้างเลขที่  19/2566    </t>
  </si>
  <si>
    <t xml:space="preserve">สัญญาจ้างเลขที่  20/2566    </t>
  </si>
  <si>
    <t>99/2566</t>
  </si>
  <si>
    <t>100/2566</t>
  </si>
  <si>
    <t>101/2566</t>
  </si>
  <si>
    <t>102/2566</t>
  </si>
  <si>
    <t>103/2566</t>
  </si>
  <si>
    <t>104/2566</t>
  </si>
  <si>
    <t xml:space="preserve">สัญญาจ้างเลขที่  21/2566   </t>
  </si>
  <si>
    <t xml:space="preserve">สัญญาจ้างเลขที่  22/2566    </t>
  </si>
  <si>
    <t xml:space="preserve">สัญญาจ้างเลขที่  23/2566   </t>
  </si>
  <si>
    <t xml:space="preserve">สัญญาจ้างเลขที่  24/2566     </t>
  </si>
  <si>
    <t xml:space="preserve">สัญญาจ้างเลขที่  25/2566     </t>
  </si>
  <si>
    <t xml:space="preserve">สัญญาจ้างเลขที่  26/2566   </t>
  </si>
  <si>
    <t>105/2566</t>
  </si>
  <si>
    <t>106/2566</t>
  </si>
  <si>
    <t>107/2566</t>
  </si>
  <si>
    <t>108/2566</t>
  </si>
  <si>
    <t>109/2566</t>
  </si>
  <si>
    <t>110/2566</t>
  </si>
  <si>
    <t>111/2566</t>
  </si>
  <si>
    <t>112/2566</t>
  </si>
  <si>
    <t xml:space="preserve">สัญญาซื้อขายเลขที่  12/2566     </t>
  </si>
  <si>
    <t xml:space="preserve">สัญญาซื้อขายเลขที่  13/2566    </t>
  </si>
  <si>
    <t xml:space="preserve">สัญญาซื้อขายเลขที่  14/2566   </t>
  </si>
  <si>
    <t>113/2566</t>
  </si>
  <si>
    <t>114/2566</t>
  </si>
  <si>
    <t>115/2566</t>
  </si>
  <si>
    <t>89/2566</t>
  </si>
  <si>
    <t>116/2566</t>
  </si>
  <si>
    <t xml:space="preserve">สัญญาจ้างเลขที่  27/2566   </t>
  </si>
  <si>
    <t>117/2566</t>
  </si>
  <si>
    <t>118/2566</t>
  </si>
  <si>
    <t>119/2566</t>
  </si>
  <si>
    <t>120/2566</t>
  </si>
  <si>
    <t>121/2566</t>
  </si>
  <si>
    <t>122/2566</t>
  </si>
  <si>
    <t>123/2566</t>
  </si>
  <si>
    <t>124/2566</t>
  </si>
  <si>
    <t>125/2566</t>
  </si>
  <si>
    <t xml:space="preserve">สัญญาจ้างเลขที่  28/2566    </t>
  </si>
  <si>
    <t xml:space="preserve">สัญญาจ้างเลขที่  29/2566    </t>
  </si>
  <si>
    <t xml:space="preserve">สัญญาจ้างเลขที่  30/2566     </t>
  </si>
  <si>
    <t>126/2566</t>
  </si>
  <si>
    <t>127/2566</t>
  </si>
  <si>
    <t>128/2566</t>
  </si>
  <si>
    <t>129/2566</t>
  </si>
  <si>
    <t>130/2566</t>
  </si>
  <si>
    <t>131/2566</t>
  </si>
  <si>
    <t xml:space="preserve">สัญญาจ้างเลขที่  5/2566     </t>
  </si>
  <si>
    <t xml:space="preserve">สัญญาจ้างเลขที่  6/2566     </t>
  </si>
  <si>
    <t xml:space="preserve">สัญญาจ้างเลขที่  31/2566   </t>
  </si>
  <si>
    <t xml:space="preserve">สัญญาจ้างเลขที่  32/2566     </t>
  </si>
  <si>
    <t>132/2566</t>
  </si>
  <si>
    <t>133/2566</t>
  </si>
  <si>
    <t xml:space="preserve">สัญญาจ้างเลขที่  33/2566     </t>
  </si>
  <si>
    <t>134/2566</t>
  </si>
  <si>
    <t>135/2566</t>
  </si>
  <si>
    <t>137/2566</t>
  </si>
  <si>
    <t>138/2566</t>
  </si>
  <si>
    <t>139/2566</t>
  </si>
  <si>
    <t>140/2566</t>
  </si>
  <si>
    <t xml:space="preserve">สัญญาซื้อขายเลขที่  15/2566    </t>
  </si>
  <si>
    <t xml:space="preserve">สัญญาซื้อขายเลขที่  16/2566    </t>
  </si>
  <si>
    <t xml:space="preserve">สัญญาซื้อขายเลขที่  17/2566    </t>
  </si>
  <si>
    <t>141/2566</t>
  </si>
  <si>
    <t>142/2566</t>
  </si>
  <si>
    <t>143/2566</t>
  </si>
  <si>
    <t>144/2566</t>
  </si>
  <si>
    <t xml:space="preserve">สัญญาจ้างออกแบบเลขที่  35/2566 </t>
  </si>
  <si>
    <t xml:space="preserve">สัญญาจ้างออกแบบเลขที่  36/2566 </t>
  </si>
  <si>
    <t xml:space="preserve">สัญญาจ้างเลขที่  37/2566 </t>
  </si>
  <si>
    <t>0343562002731</t>
  </si>
  <si>
    <t>0345533000027</t>
  </si>
  <si>
    <t>0345562001371</t>
  </si>
  <si>
    <t>0343555000061</t>
  </si>
  <si>
    <t>0343564005100</t>
  </si>
  <si>
    <t>3340100649337</t>
  </si>
  <si>
    <t>0343549000631</t>
  </si>
  <si>
    <t>เงินงบประมาณ</t>
  </si>
  <si>
    <t>e-bidding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</si>
</sst>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1041E]d\ mmm\ yy;@"/>
  </numFmts>
  <fonts count="16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b/>
      <sz val="16"/>
      <name val="TH SarabunPSK"/>
      <family val="2"/>
    </font>
    <font>
      <sz val="11"/>
      <color theme="1"/>
      <name val="Tahoma"/>
      <scheme val="minor"/>
    </font>
    <font>
      <sz val="13"/>
      <name val="TH SarabunPSK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scheme val="minor"/>
    </font>
    <font>
      <sz val="13"/>
      <color rgb="FF000000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2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1" fillId="0" borderId="3" xfId="0" applyFont="1" applyBorder="1" applyAlignment="1">
      <alignment horizontal="left" vertical="top" wrapText="1" indent="1"/>
    </xf>
    <xf numFmtId="43" fontId="11" fillId="0" borderId="3" xfId="1" applyFont="1" applyBorder="1" applyAlignment="1">
      <alignment vertical="top"/>
    </xf>
    <xf numFmtId="0" fontId="11" fillId="0" borderId="0" xfId="0" applyFont="1"/>
    <xf numFmtId="0" fontId="9" fillId="0" borderId="0" xfId="0" applyFont="1"/>
    <xf numFmtId="43" fontId="9" fillId="2" borderId="0" xfId="1" applyFont="1" applyFill="1" applyAlignment="1">
      <alignment horizontal="center"/>
    </xf>
    <xf numFmtId="43" fontId="11" fillId="0" borderId="0" xfId="1" applyFont="1"/>
    <xf numFmtId="0" fontId="11" fillId="0" borderId="3" xfId="2" applyFont="1" applyBorder="1" applyAlignment="1">
      <alignment horizontal="left" vertical="top" wrapText="1" readingOrder="1"/>
    </xf>
    <xf numFmtId="0" fontId="11" fillId="0" borderId="3" xfId="0" applyFont="1" applyBorder="1" applyAlignment="1">
      <alignment vertical="top"/>
    </xf>
    <xf numFmtId="0" fontId="9" fillId="2" borderId="0" xfId="0" applyFont="1" applyFill="1" applyAlignment="1">
      <alignment horizontal="left"/>
    </xf>
    <xf numFmtId="49" fontId="11" fillId="0" borderId="3" xfId="0" applyNumberFormat="1" applyFont="1" applyBorder="1" applyAlignment="1">
      <alignment horizontal="left" vertical="top" wrapText="1" indent="1"/>
    </xf>
    <xf numFmtId="187" fontId="9" fillId="2" borderId="0" xfId="0" applyNumberFormat="1" applyFont="1" applyFill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9" fillId="2" borderId="0" xfId="0" applyNumberFormat="1" applyFont="1" applyFill="1" applyAlignment="1">
      <alignment horizontal="center"/>
    </xf>
    <xf numFmtId="49" fontId="11" fillId="0" borderId="3" xfId="0" applyNumberFormat="1" applyFont="1" applyBorder="1" applyAlignment="1" applyProtection="1">
      <alignment horizontal="center" vertical="top" wrapText="1" readingOrder="1"/>
      <protection locked="0"/>
    </xf>
    <xf numFmtId="43" fontId="9" fillId="2" borderId="0" xfId="1" applyFont="1" applyFill="1" applyAlignment="1">
      <alignment horizontal="left"/>
    </xf>
    <xf numFmtId="49" fontId="9" fillId="2" borderId="0" xfId="0" applyNumberFormat="1" applyFont="1" applyFill="1" applyAlignment="1">
      <alignment horizontal="center"/>
    </xf>
    <xf numFmtId="49" fontId="11" fillId="0" borderId="0" xfId="0" applyNumberFormat="1" applyFont="1"/>
    <xf numFmtId="1" fontId="11" fillId="0" borderId="3" xfId="2" applyNumberFormat="1" applyFont="1" applyBorder="1" applyAlignment="1">
      <alignment horizontal="left" vertical="top" wrapText="1" readingOrder="1"/>
    </xf>
    <xf numFmtId="1" fontId="11" fillId="0" borderId="3" xfId="0" applyNumberFormat="1" applyFont="1" applyBorder="1"/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43" fontId="11" fillId="0" borderId="3" xfId="1" applyFont="1" applyBorder="1" applyAlignment="1">
      <alignment horizontal="left" vertical="top"/>
    </xf>
    <xf numFmtId="1" fontId="11" fillId="0" borderId="0" xfId="0" applyNumberFormat="1" applyFont="1" applyAlignment="1">
      <alignment horizontal="center"/>
    </xf>
    <xf numFmtId="49" fontId="11" fillId="0" borderId="3" xfId="0" applyNumberFormat="1" applyFont="1" applyBorder="1" applyAlignment="1">
      <alignment horizontal="left" vertical="top" wrapText="1"/>
    </xf>
    <xf numFmtId="49" fontId="11" fillId="0" borderId="4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vertical="top" wrapText="1"/>
    </xf>
    <xf numFmtId="43" fontId="11" fillId="0" borderId="3" xfId="1" applyFont="1" applyBorder="1" applyAlignment="1">
      <alignment vertical="top" wrapText="1"/>
    </xf>
    <xf numFmtId="43" fontId="11" fillId="0" borderId="3" xfId="1" applyFont="1" applyBorder="1" applyAlignment="1">
      <alignment horizontal="center" vertical="top"/>
    </xf>
    <xf numFmtId="43" fontId="11" fillId="3" borderId="3" xfId="1" applyFont="1" applyFill="1" applyBorder="1" applyAlignment="1">
      <alignment vertical="top"/>
    </xf>
    <xf numFmtId="0" fontId="14" fillId="3" borderId="3" xfId="0" applyFont="1" applyFill="1" applyBorder="1" applyAlignment="1">
      <alignment horizontal="left" vertical="top" wrapText="1" readingOrder="1"/>
    </xf>
    <xf numFmtId="0" fontId="14" fillId="0" borderId="3" xfId="0" applyFont="1" applyBorder="1" applyAlignment="1">
      <alignment horizontal="left" vertical="top"/>
    </xf>
    <xf numFmtId="18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" fontId="6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43" fontId="11" fillId="0" borderId="2" xfId="1" applyFont="1" applyBorder="1" applyAlignment="1">
      <alignment horizontal="right"/>
    </xf>
    <xf numFmtId="3" fontId="11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49" fontId="11" fillId="0" borderId="2" xfId="0" applyNumberFormat="1" applyFont="1" applyBorder="1"/>
    <xf numFmtId="187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43" fontId="11" fillId="0" borderId="3" xfId="1" applyFont="1" applyBorder="1"/>
    <xf numFmtId="3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/>
    <xf numFmtId="187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43" fontId="11" fillId="0" borderId="5" xfId="1" applyFont="1" applyBorder="1"/>
    <xf numFmtId="3" fontId="11" fillId="0" borderId="5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87" fontId="11" fillId="0" borderId="5" xfId="0" applyNumberFormat="1" applyFont="1" applyBorder="1" applyAlignment="1">
      <alignment horizontal="center"/>
    </xf>
  </cellXfs>
  <cellStyles count="3">
    <cellStyle name="Normal 2" xfId="2" xr:uid="{BF515AE7-8BAE-4501-98F1-B3E6ECA142D8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19" workbookViewId="0">
      <selection activeCell="O9" sqref="O9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7" width="9" customWidth="1"/>
    <col min="8" max="8" width="19.625" customWidth="1"/>
    <col min="9" max="15" width="9" customWidth="1"/>
    <col min="16" max="26" width="8" customWidth="1"/>
  </cols>
  <sheetData>
    <row r="1" spans="1:26" ht="33" customHeight="1">
      <c r="A1" s="46" t="s">
        <v>147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7">
        <v>1</v>
      </c>
      <c r="F5" s="6">
        <v>2500000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7">
        <v>0</v>
      </c>
      <c r="F6" s="6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7">
        <v>357</v>
      </c>
      <c r="F7" s="6">
        <f>F10-F5</f>
        <v>11905743.550000001</v>
      </c>
      <c r="G7" s="1"/>
      <c r="H7" s="1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7">
        <v>0</v>
      </c>
      <c r="F8" s="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7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7">
        <v>358</v>
      </c>
      <c r="F10" s="45">
        <v>14405743.550000001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8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6"/>
  <sheetViews>
    <sheetView workbookViewId="0">
      <selection activeCell="F16" sqref="F16"/>
    </sheetView>
  </sheetViews>
  <sheetFormatPr defaultColWidth="12.625" defaultRowHeight="15" customHeight="1"/>
  <cols>
    <col min="1" max="1" width="14.375" style="44" customWidth="1"/>
    <col min="2" max="2" width="20.875" style="14" customWidth="1"/>
    <col min="3" max="3" width="14.375" style="14" customWidth="1"/>
    <col min="4" max="4" width="27.625" style="14" customWidth="1"/>
    <col min="5" max="5" width="13.875" style="14" customWidth="1"/>
    <col min="6" max="6" width="11.5" style="14" customWidth="1"/>
    <col min="7" max="7" width="37.875" style="14" customWidth="1"/>
    <col min="8" max="8" width="20.375" style="17" customWidth="1"/>
    <col min="9" max="9" width="21.5" style="14" customWidth="1"/>
    <col min="10" max="10" width="22.5" style="14" customWidth="1"/>
    <col min="11" max="11" width="16" style="44" customWidth="1"/>
    <col min="12" max="12" width="14.125" style="17" customWidth="1"/>
    <col min="13" max="13" width="21.875" style="17" customWidth="1"/>
    <col min="14" max="14" width="19.625" style="34" customWidth="1"/>
    <col min="15" max="15" width="25.375" style="14" customWidth="1"/>
    <col min="16" max="16" width="17.25" style="28" customWidth="1"/>
    <col min="17" max="17" width="16.875" style="43" customWidth="1"/>
    <col min="18" max="18" width="14" style="43" customWidth="1"/>
    <col min="19" max="26" width="8" style="14" customWidth="1"/>
    <col min="27" max="16384" width="12.625" style="14"/>
  </cols>
  <sheetData>
    <row r="1" spans="1:26" s="15" customFormat="1" ht="27" customHeight="1">
      <c r="A1" s="11" t="s">
        <v>12</v>
      </c>
      <c r="B1" s="11" t="s">
        <v>13</v>
      </c>
      <c r="C1" s="11" t="s">
        <v>14</v>
      </c>
      <c r="D1" s="11" t="s">
        <v>15</v>
      </c>
      <c r="E1" s="11" t="s">
        <v>16</v>
      </c>
      <c r="F1" s="11" t="s">
        <v>17</v>
      </c>
      <c r="G1" s="11" t="s">
        <v>18</v>
      </c>
      <c r="H1" s="26" t="s">
        <v>19</v>
      </c>
      <c r="I1" s="11" t="s">
        <v>20</v>
      </c>
      <c r="J1" s="11" t="s">
        <v>21</v>
      </c>
      <c r="K1" s="11" t="s">
        <v>1</v>
      </c>
      <c r="L1" s="16" t="s">
        <v>22</v>
      </c>
      <c r="M1" s="26" t="s">
        <v>23</v>
      </c>
      <c r="N1" s="24" t="s">
        <v>24</v>
      </c>
      <c r="O1" s="20" t="s">
        <v>25</v>
      </c>
      <c r="P1" s="27" t="s">
        <v>26</v>
      </c>
      <c r="Q1" s="22" t="s">
        <v>27</v>
      </c>
      <c r="R1" s="22" t="s">
        <v>28</v>
      </c>
      <c r="S1" s="10"/>
      <c r="T1" s="10"/>
      <c r="U1" s="10"/>
      <c r="V1" s="10"/>
      <c r="W1" s="10"/>
      <c r="X1" s="10"/>
      <c r="Y1" s="10"/>
      <c r="Z1" s="10"/>
    </row>
    <row r="2" spans="1:26" ht="20.25" customHeight="1">
      <c r="A2" s="48">
        <v>2566</v>
      </c>
      <c r="B2" s="49" t="s">
        <v>29</v>
      </c>
      <c r="C2" s="49" t="s">
        <v>30</v>
      </c>
      <c r="D2" s="49" t="s">
        <v>148</v>
      </c>
      <c r="E2" s="49" t="s">
        <v>146</v>
      </c>
      <c r="F2" s="49" t="s">
        <v>145</v>
      </c>
      <c r="G2" s="49" t="s">
        <v>149</v>
      </c>
      <c r="H2" s="50">
        <v>30000</v>
      </c>
      <c r="I2" s="51" t="s">
        <v>801</v>
      </c>
      <c r="J2" s="51" t="s">
        <v>31</v>
      </c>
      <c r="K2" s="48" t="s">
        <v>6</v>
      </c>
      <c r="L2" s="50">
        <v>30000</v>
      </c>
      <c r="M2" s="50">
        <v>30000</v>
      </c>
      <c r="N2" s="52">
        <v>1349900390658</v>
      </c>
      <c r="O2" s="49" t="s">
        <v>175</v>
      </c>
      <c r="P2" s="53" t="s">
        <v>628</v>
      </c>
      <c r="Q2" s="54">
        <v>24015</v>
      </c>
      <c r="R2" s="54">
        <v>24138</v>
      </c>
    </row>
    <row r="3" spans="1:26" ht="20.25" customHeight="1">
      <c r="A3" s="55">
        <v>2566</v>
      </c>
      <c r="B3" s="56" t="s">
        <v>29</v>
      </c>
      <c r="C3" s="56" t="s">
        <v>30</v>
      </c>
      <c r="D3" s="56" t="s">
        <v>148</v>
      </c>
      <c r="E3" s="56" t="s">
        <v>146</v>
      </c>
      <c r="F3" s="56" t="s">
        <v>145</v>
      </c>
      <c r="G3" s="56" t="s">
        <v>150</v>
      </c>
      <c r="H3" s="57">
        <v>28000</v>
      </c>
      <c r="I3" s="58" t="s">
        <v>801</v>
      </c>
      <c r="J3" s="58" t="s">
        <v>31</v>
      </c>
      <c r="K3" s="55" t="s">
        <v>6</v>
      </c>
      <c r="L3" s="57">
        <v>28000</v>
      </c>
      <c r="M3" s="57">
        <v>28000</v>
      </c>
      <c r="N3" s="23">
        <v>1349900951773</v>
      </c>
      <c r="O3" s="56" t="s">
        <v>176</v>
      </c>
      <c r="P3" s="59" t="s">
        <v>263</v>
      </c>
      <c r="Q3" s="60">
        <v>24015</v>
      </c>
      <c r="R3" s="60">
        <v>24138</v>
      </c>
    </row>
    <row r="4" spans="1:26" ht="20.25" customHeight="1">
      <c r="A4" s="55">
        <v>2566</v>
      </c>
      <c r="B4" s="56" t="s">
        <v>29</v>
      </c>
      <c r="C4" s="56" t="s">
        <v>30</v>
      </c>
      <c r="D4" s="56" t="s">
        <v>148</v>
      </c>
      <c r="E4" s="56" t="s">
        <v>146</v>
      </c>
      <c r="F4" s="56" t="s">
        <v>145</v>
      </c>
      <c r="G4" s="56" t="s">
        <v>151</v>
      </c>
      <c r="H4" s="57">
        <v>10000</v>
      </c>
      <c r="I4" s="58" t="s">
        <v>801</v>
      </c>
      <c r="J4" s="58" t="s">
        <v>31</v>
      </c>
      <c r="K4" s="55" t="s">
        <v>6</v>
      </c>
      <c r="L4" s="57">
        <v>10000</v>
      </c>
      <c r="M4" s="57">
        <v>10000</v>
      </c>
      <c r="N4" s="23">
        <v>3340100351711</v>
      </c>
      <c r="O4" s="56" t="s">
        <v>177</v>
      </c>
      <c r="P4" s="59" t="s">
        <v>264</v>
      </c>
      <c r="Q4" s="60">
        <v>24015</v>
      </c>
      <c r="R4" s="60">
        <v>24138</v>
      </c>
    </row>
    <row r="5" spans="1:26" ht="20.25" customHeight="1">
      <c r="A5" s="55">
        <v>2566</v>
      </c>
      <c r="B5" s="56" t="s">
        <v>29</v>
      </c>
      <c r="C5" s="56" t="s">
        <v>30</v>
      </c>
      <c r="D5" s="56" t="s">
        <v>148</v>
      </c>
      <c r="E5" s="56" t="s">
        <v>146</v>
      </c>
      <c r="F5" s="56" t="s">
        <v>145</v>
      </c>
      <c r="G5" s="56" t="s">
        <v>152</v>
      </c>
      <c r="H5" s="57">
        <v>8000</v>
      </c>
      <c r="I5" s="58" t="s">
        <v>801</v>
      </c>
      <c r="J5" s="58" t="s">
        <v>31</v>
      </c>
      <c r="K5" s="55" t="s">
        <v>6</v>
      </c>
      <c r="L5" s="57">
        <v>8000</v>
      </c>
      <c r="M5" s="57">
        <v>8000</v>
      </c>
      <c r="N5" s="23">
        <v>334010031787</v>
      </c>
      <c r="O5" s="56" t="s">
        <v>178</v>
      </c>
      <c r="P5" s="59" t="s">
        <v>266</v>
      </c>
      <c r="Q5" s="60">
        <v>24015</v>
      </c>
      <c r="R5" s="60">
        <v>24138</v>
      </c>
    </row>
    <row r="6" spans="1:26" ht="20.25" customHeight="1">
      <c r="A6" s="55">
        <v>2566</v>
      </c>
      <c r="B6" s="56" t="s">
        <v>29</v>
      </c>
      <c r="C6" s="56" t="s">
        <v>30</v>
      </c>
      <c r="D6" s="56" t="s">
        <v>148</v>
      </c>
      <c r="E6" s="56" t="s">
        <v>146</v>
      </c>
      <c r="F6" s="56" t="s">
        <v>145</v>
      </c>
      <c r="G6" s="56" t="s">
        <v>153</v>
      </c>
      <c r="H6" s="57">
        <v>28000</v>
      </c>
      <c r="I6" s="58" t="s">
        <v>801</v>
      </c>
      <c r="J6" s="58" t="s">
        <v>31</v>
      </c>
      <c r="K6" s="55" t="s">
        <v>6</v>
      </c>
      <c r="L6" s="57">
        <v>28000</v>
      </c>
      <c r="M6" s="57">
        <v>28000</v>
      </c>
      <c r="N6" s="23">
        <v>1349900905003</v>
      </c>
      <c r="O6" s="56" t="s">
        <v>179</v>
      </c>
      <c r="P6" s="59" t="s">
        <v>265</v>
      </c>
      <c r="Q6" s="60">
        <v>24015</v>
      </c>
      <c r="R6" s="60">
        <v>24138</v>
      </c>
    </row>
    <row r="7" spans="1:26" ht="20.25" customHeight="1">
      <c r="A7" s="55">
        <v>2566</v>
      </c>
      <c r="B7" s="56" t="s">
        <v>29</v>
      </c>
      <c r="C7" s="56" t="s">
        <v>30</v>
      </c>
      <c r="D7" s="56" t="s">
        <v>148</v>
      </c>
      <c r="E7" s="56" t="s">
        <v>146</v>
      </c>
      <c r="F7" s="56" t="s">
        <v>145</v>
      </c>
      <c r="G7" s="56" t="s">
        <v>154</v>
      </c>
      <c r="H7" s="57">
        <v>28000</v>
      </c>
      <c r="I7" s="58" t="s">
        <v>801</v>
      </c>
      <c r="J7" s="58" t="s">
        <v>31</v>
      </c>
      <c r="K7" s="55" t="s">
        <v>6</v>
      </c>
      <c r="L7" s="57">
        <v>28000</v>
      </c>
      <c r="M7" s="57">
        <v>28000</v>
      </c>
      <c r="N7" s="23">
        <v>3340100355597</v>
      </c>
      <c r="O7" s="56" t="s">
        <v>180</v>
      </c>
      <c r="P7" s="59" t="s">
        <v>629</v>
      </c>
      <c r="Q7" s="60">
        <v>24015</v>
      </c>
      <c r="R7" s="60">
        <v>24138</v>
      </c>
    </row>
    <row r="8" spans="1:26" ht="20.25" customHeight="1">
      <c r="A8" s="55">
        <v>2566</v>
      </c>
      <c r="B8" s="56" t="s">
        <v>29</v>
      </c>
      <c r="C8" s="56" t="s">
        <v>30</v>
      </c>
      <c r="D8" s="56" t="s">
        <v>148</v>
      </c>
      <c r="E8" s="56" t="s">
        <v>146</v>
      </c>
      <c r="F8" s="56" t="s">
        <v>145</v>
      </c>
      <c r="G8" s="56" t="s">
        <v>155</v>
      </c>
      <c r="H8" s="57">
        <v>28000</v>
      </c>
      <c r="I8" s="58" t="s">
        <v>801</v>
      </c>
      <c r="J8" s="58" t="s">
        <v>31</v>
      </c>
      <c r="K8" s="55" t="s">
        <v>6</v>
      </c>
      <c r="L8" s="57">
        <v>28000</v>
      </c>
      <c r="M8" s="57">
        <v>28000</v>
      </c>
      <c r="N8" s="23">
        <v>3340100334336</v>
      </c>
      <c r="O8" s="56" t="s">
        <v>181</v>
      </c>
      <c r="P8" s="59" t="s">
        <v>214</v>
      </c>
      <c r="Q8" s="60">
        <v>24015</v>
      </c>
      <c r="R8" s="60">
        <v>24138</v>
      </c>
    </row>
    <row r="9" spans="1:26" ht="20.25" customHeight="1">
      <c r="A9" s="55">
        <v>2566</v>
      </c>
      <c r="B9" s="56" t="s">
        <v>29</v>
      </c>
      <c r="C9" s="56" t="s">
        <v>30</v>
      </c>
      <c r="D9" s="56" t="s">
        <v>148</v>
      </c>
      <c r="E9" s="56" t="s">
        <v>146</v>
      </c>
      <c r="F9" s="56" t="s">
        <v>145</v>
      </c>
      <c r="G9" s="56" t="s">
        <v>156</v>
      </c>
      <c r="H9" s="57">
        <v>28000</v>
      </c>
      <c r="I9" s="58" t="s">
        <v>801</v>
      </c>
      <c r="J9" s="58" t="s">
        <v>31</v>
      </c>
      <c r="K9" s="55" t="s">
        <v>6</v>
      </c>
      <c r="L9" s="57">
        <v>28000</v>
      </c>
      <c r="M9" s="57">
        <v>28000</v>
      </c>
      <c r="N9" s="23">
        <v>1349900978396</v>
      </c>
      <c r="O9" s="56" t="s">
        <v>182</v>
      </c>
      <c r="P9" s="59" t="s">
        <v>218</v>
      </c>
      <c r="Q9" s="60">
        <v>24015</v>
      </c>
      <c r="R9" s="60">
        <v>24138</v>
      </c>
    </row>
    <row r="10" spans="1:26" ht="20.25" customHeight="1">
      <c r="A10" s="55">
        <v>2566</v>
      </c>
      <c r="B10" s="56" t="s">
        <v>29</v>
      </c>
      <c r="C10" s="56" t="s">
        <v>30</v>
      </c>
      <c r="D10" s="56" t="s">
        <v>148</v>
      </c>
      <c r="E10" s="56" t="s">
        <v>146</v>
      </c>
      <c r="F10" s="56" t="s">
        <v>145</v>
      </c>
      <c r="G10" s="56" t="s">
        <v>157</v>
      </c>
      <c r="H10" s="57">
        <v>28000</v>
      </c>
      <c r="I10" s="58" t="s">
        <v>801</v>
      </c>
      <c r="J10" s="58" t="s">
        <v>31</v>
      </c>
      <c r="K10" s="55" t="s">
        <v>6</v>
      </c>
      <c r="L10" s="57">
        <v>28000</v>
      </c>
      <c r="M10" s="57">
        <v>28000</v>
      </c>
      <c r="N10" s="23">
        <v>3430500586803</v>
      </c>
      <c r="O10" s="56" t="s">
        <v>183</v>
      </c>
      <c r="P10" s="59" t="s">
        <v>219</v>
      </c>
      <c r="Q10" s="60">
        <v>24015</v>
      </c>
      <c r="R10" s="60">
        <v>24138</v>
      </c>
    </row>
    <row r="11" spans="1:26" ht="20.25" customHeight="1">
      <c r="A11" s="55">
        <v>2566</v>
      </c>
      <c r="B11" s="56" t="s">
        <v>29</v>
      </c>
      <c r="C11" s="56" t="s">
        <v>30</v>
      </c>
      <c r="D11" s="56" t="s">
        <v>148</v>
      </c>
      <c r="E11" s="56" t="s">
        <v>146</v>
      </c>
      <c r="F11" s="56" t="s">
        <v>145</v>
      </c>
      <c r="G11" s="56" t="s">
        <v>158</v>
      </c>
      <c r="H11" s="57">
        <v>28000</v>
      </c>
      <c r="I11" s="58" t="s">
        <v>801</v>
      </c>
      <c r="J11" s="58" t="s">
        <v>31</v>
      </c>
      <c r="K11" s="55" t="s">
        <v>6</v>
      </c>
      <c r="L11" s="57">
        <v>28000</v>
      </c>
      <c r="M11" s="57">
        <v>28000</v>
      </c>
      <c r="N11" s="23">
        <v>1349900218871</v>
      </c>
      <c r="O11" s="56" t="s">
        <v>184</v>
      </c>
      <c r="P11" s="59" t="s">
        <v>221</v>
      </c>
      <c r="Q11" s="60">
        <v>24015</v>
      </c>
      <c r="R11" s="60">
        <v>24138</v>
      </c>
    </row>
    <row r="12" spans="1:26" ht="20.25" customHeight="1">
      <c r="A12" s="55">
        <v>2566</v>
      </c>
      <c r="B12" s="56" t="s">
        <v>29</v>
      </c>
      <c r="C12" s="56" t="s">
        <v>30</v>
      </c>
      <c r="D12" s="56" t="s">
        <v>148</v>
      </c>
      <c r="E12" s="56" t="s">
        <v>146</v>
      </c>
      <c r="F12" s="56" t="s">
        <v>145</v>
      </c>
      <c r="G12" s="56" t="s">
        <v>159</v>
      </c>
      <c r="H12" s="57">
        <v>24000</v>
      </c>
      <c r="I12" s="58" t="s">
        <v>801</v>
      </c>
      <c r="J12" s="58" t="s">
        <v>31</v>
      </c>
      <c r="K12" s="55" t="s">
        <v>6</v>
      </c>
      <c r="L12" s="57">
        <v>24000</v>
      </c>
      <c r="M12" s="57">
        <v>24000</v>
      </c>
      <c r="N12" s="23">
        <v>5341500042160</v>
      </c>
      <c r="O12" s="56" t="s">
        <v>185</v>
      </c>
      <c r="P12" s="59" t="s">
        <v>236</v>
      </c>
      <c r="Q12" s="60">
        <v>24015</v>
      </c>
      <c r="R12" s="60">
        <v>24138</v>
      </c>
    </row>
    <row r="13" spans="1:26" ht="20.25" customHeight="1">
      <c r="A13" s="55">
        <v>2566</v>
      </c>
      <c r="B13" s="56" t="s">
        <v>29</v>
      </c>
      <c r="C13" s="56" t="s">
        <v>30</v>
      </c>
      <c r="D13" s="56" t="s">
        <v>148</v>
      </c>
      <c r="E13" s="56" t="s">
        <v>146</v>
      </c>
      <c r="F13" s="56" t="s">
        <v>145</v>
      </c>
      <c r="G13" s="56" t="s">
        <v>160</v>
      </c>
      <c r="H13" s="57">
        <v>28000</v>
      </c>
      <c r="I13" s="58" t="s">
        <v>801</v>
      </c>
      <c r="J13" s="58" t="s">
        <v>31</v>
      </c>
      <c r="K13" s="55" t="s">
        <v>6</v>
      </c>
      <c r="L13" s="57">
        <v>28000</v>
      </c>
      <c r="M13" s="57">
        <v>28000</v>
      </c>
      <c r="N13" s="23">
        <v>1349900846694</v>
      </c>
      <c r="O13" s="56" t="s">
        <v>186</v>
      </c>
      <c r="P13" s="59" t="s">
        <v>238</v>
      </c>
      <c r="Q13" s="60">
        <v>24015</v>
      </c>
      <c r="R13" s="60">
        <v>24138</v>
      </c>
    </row>
    <row r="14" spans="1:26" ht="20.25" customHeight="1">
      <c r="A14" s="55">
        <v>2566</v>
      </c>
      <c r="B14" s="56" t="s">
        <v>29</v>
      </c>
      <c r="C14" s="56" t="s">
        <v>30</v>
      </c>
      <c r="D14" s="56" t="s">
        <v>148</v>
      </c>
      <c r="E14" s="56" t="s">
        <v>146</v>
      </c>
      <c r="F14" s="56" t="s">
        <v>145</v>
      </c>
      <c r="G14" s="56" t="s">
        <v>161</v>
      </c>
      <c r="H14" s="57">
        <v>30000</v>
      </c>
      <c r="I14" s="58" t="s">
        <v>801</v>
      </c>
      <c r="J14" s="58" t="s">
        <v>31</v>
      </c>
      <c r="K14" s="55" t="s">
        <v>6</v>
      </c>
      <c r="L14" s="57">
        <v>30000</v>
      </c>
      <c r="M14" s="57">
        <v>30000</v>
      </c>
      <c r="N14" s="23">
        <v>134010083205</v>
      </c>
      <c r="O14" s="56" t="s">
        <v>187</v>
      </c>
      <c r="P14" s="59" t="s">
        <v>630</v>
      </c>
      <c r="Q14" s="60">
        <v>24015</v>
      </c>
      <c r="R14" s="60">
        <v>24138</v>
      </c>
    </row>
    <row r="15" spans="1:26" ht="20.25" customHeight="1">
      <c r="A15" s="55">
        <v>2566</v>
      </c>
      <c r="B15" s="56" t="s">
        <v>29</v>
      </c>
      <c r="C15" s="56" t="s">
        <v>30</v>
      </c>
      <c r="D15" s="56" t="s">
        <v>148</v>
      </c>
      <c r="E15" s="56" t="s">
        <v>146</v>
      </c>
      <c r="F15" s="56" t="s">
        <v>145</v>
      </c>
      <c r="G15" s="56" t="s">
        <v>162</v>
      </c>
      <c r="H15" s="57">
        <v>28000</v>
      </c>
      <c r="I15" s="58" t="s">
        <v>801</v>
      </c>
      <c r="J15" s="58" t="s">
        <v>31</v>
      </c>
      <c r="K15" s="55" t="s">
        <v>6</v>
      </c>
      <c r="L15" s="57">
        <v>28000</v>
      </c>
      <c r="M15" s="57">
        <v>28000</v>
      </c>
      <c r="N15" s="23">
        <v>1349900483389</v>
      </c>
      <c r="O15" s="56" t="s">
        <v>188</v>
      </c>
      <c r="P15" s="59" t="s">
        <v>631</v>
      </c>
      <c r="Q15" s="60">
        <v>24015</v>
      </c>
      <c r="R15" s="60">
        <v>24138</v>
      </c>
    </row>
    <row r="16" spans="1:26" ht="20.25" customHeight="1">
      <c r="A16" s="55">
        <v>2566</v>
      </c>
      <c r="B16" s="56" t="s">
        <v>29</v>
      </c>
      <c r="C16" s="56" t="s">
        <v>30</v>
      </c>
      <c r="D16" s="56" t="s">
        <v>148</v>
      </c>
      <c r="E16" s="56" t="s">
        <v>146</v>
      </c>
      <c r="F16" s="56" t="s">
        <v>145</v>
      </c>
      <c r="G16" s="56" t="s">
        <v>163</v>
      </c>
      <c r="H16" s="57">
        <v>28000</v>
      </c>
      <c r="I16" s="58" t="s">
        <v>801</v>
      </c>
      <c r="J16" s="58" t="s">
        <v>31</v>
      </c>
      <c r="K16" s="55" t="s">
        <v>6</v>
      </c>
      <c r="L16" s="57">
        <v>28000</v>
      </c>
      <c r="M16" s="57">
        <v>28000</v>
      </c>
      <c r="N16" s="23">
        <v>1340190001840</v>
      </c>
      <c r="O16" s="56" t="s">
        <v>189</v>
      </c>
      <c r="P16" s="59" t="s">
        <v>632</v>
      </c>
      <c r="Q16" s="60">
        <v>24015</v>
      </c>
      <c r="R16" s="60">
        <v>24138</v>
      </c>
    </row>
    <row r="17" spans="1:18" ht="20.25" customHeight="1">
      <c r="A17" s="55">
        <v>2566</v>
      </c>
      <c r="B17" s="56" t="s">
        <v>29</v>
      </c>
      <c r="C17" s="56" t="s">
        <v>30</v>
      </c>
      <c r="D17" s="56" t="s">
        <v>148</v>
      </c>
      <c r="E17" s="56" t="s">
        <v>146</v>
      </c>
      <c r="F17" s="56" t="s">
        <v>145</v>
      </c>
      <c r="G17" s="56" t="s">
        <v>164</v>
      </c>
      <c r="H17" s="57">
        <v>36000</v>
      </c>
      <c r="I17" s="58" t="s">
        <v>801</v>
      </c>
      <c r="J17" s="58" t="s">
        <v>31</v>
      </c>
      <c r="K17" s="55" t="s">
        <v>6</v>
      </c>
      <c r="L17" s="57">
        <v>36000</v>
      </c>
      <c r="M17" s="57">
        <v>36000</v>
      </c>
      <c r="N17" s="23">
        <v>3360400372098</v>
      </c>
      <c r="O17" s="56" t="s">
        <v>190</v>
      </c>
      <c r="P17" s="59" t="s">
        <v>633</v>
      </c>
      <c r="Q17" s="60">
        <v>24015</v>
      </c>
      <c r="R17" s="60">
        <v>24138</v>
      </c>
    </row>
    <row r="18" spans="1:18" ht="20.25" customHeight="1">
      <c r="A18" s="55">
        <v>2566</v>
      </c>
      <c r="B18" s="56" t="s">
        <v>29</v>
      </c>
      <c r="C18" s="56" t="s">
        <v>30</v>
      </c>
      <c r="D18" s="56" t="s">
        <v>148</v>
      </c>
      <c r="E18" s="56" t="s">
        <v>146</v>
      </c>
      <c r="F18" s="56" t="s">
        <v>145</v>
      </c>
      <c r="G18" s="56" t="s">
        <v>165</v>
      </c>
      <c r="H18" s="57">
        <v>28000</v>
      </c>
      <c r="I18" s="58" t="s">
        <v>801</v>
      </c>
      <c r="J18" s="58" t="s">
        <v>31</v>
      </c>
      <c r="K18" s="55" t="s">
        <v>6</v>
      </c>
      <c r="L18" s="57">
        <v>28000</v>
      </c>
      <c r="M18" s="57">
        <v>28000</v>
      </c>
      <c r="N18" s="23">
        <v>5340100045110</v>
      </c>
      <c r="O18" s="56" t="s">
        <v>191</v>
      </c>
      <c r="P18" s="59" t="s">
        <v>634</v>
      </c>
      <c r="Q18" s="60">
        <v>24015</v>
      </c>
      <c r="R18" s="60">
        <v>24138</v>
      </c>
    </row>
    <row r="19" spans="1:18" ht="20.25" customHeight="1">
      <c r="A19" s="55">
        <v>2566</v>
      </c>
      <c r="B19" s="56" t="s">
        <v>29</v>
      </c>
      <c r="C19" s="56" t="s">
        <v>30</v>
      </c>
      <c r="D19" s="56" t="s">
        <v>148</v>
      </c>
      <c r="E19" s="56" t="s">
        <v>146</v>
      </c>
      <c r="F19" s="56" t="s">
        <v>145</v>
      </c>
      <c r="G19" s="56" t="s">
        <v>166</v>
      </c>
      <c r="H19" s="57">
        <v>28000</v>
      </c>
      <c r="I19" s="58" t="s">
        <v>801</v>
      </c>
      <c r="J19" s="58" t="s">
        <v>31</v>
      </c>
      <c r="K19" s="55" t="s">
        <v>6</v>
      </c>
      <c r="L19" s="57">
        <v>28000</v>
      </c>
      <c r="M19" s="57">
        <v>28000</v>
      </c>
      <c r="N19" s="23">
        <v>1340400180788</v>
      </c>
      <c r="O19" s="56" t="s">
        <v>192</v>
      </c>
      <c r="P19" s="59" t="s">
        <v>635</v>
      </c>
      <c r="Q19" s="60">
        <v>24015</v>
      </c>
      <c r="R19" s="60">
        <v>24138</v>
      </c>
    </row>
    <row r="20" spans="1:18" ht="20.25" customHeight="1">
      <c r="A20" s="55">
        <v>2566</v>
      </c>
      <c r="B20" s="56" t="s">
        <v>29</v>
      </c>
      <c r="C20" s="56" t="s">
        <v>30</v>
      </c>
      <c r="D20" s="56" t="s">
        <v>148</v>
      </c>
      <c r="E20" s="56" t="s">
        <v>146</v>
      </c>
      <c r="F20" s="56" t="s">
        <v>145</v>
      </c>
      <c r="G20" s="56" t="s">
        <v>167</v>
      </c>
      <c r="H20" s="57">
        <v>28000</v>
      </c>
      <c r="I20" s="58" t="s">
        <v>801</v>
      </c>
      <c r="J20" s="58" t="s">
        <v>31</v>
      </c>
      <c r="K20" s="55" t="s">
        <v>6</v>
      </c>
      <c r="L20" s="57">
        <v>28000</v>
      </c>
      <c r="M20" s="57">
        <v>28000</v>
      </c>
      <c r="N20" s="23">
        <v>1120100049076</v>
      </c>
      <c r="O20" s="56" t="s">
        <v>193</v>
      </c>
      <c r="P20" s="59" t="s">
        <v>636</v>
      </c>
      <c r="Q20" s="60">
        <v>24015</v>
      </c>
      <c r="R20" s="60">
        <v>24138</v>
      </c>
    </row>
    <row r="21" spans="1:18" ht="20.25" customHeight="1">
      <c r="A21" s="55">
        <v>2566</v>
      </c>
      <c r="B21" s="56" t="s">
        <v>29</v>
      </c>
      <c r="C21" s="56" t="s">
        <v>30</v>
      </c>
      <c r="D21" s="56" t="s">
        <v>148</v>
      </c>
      <c r="E21" s="56" t="s">
        <v>146</v>
      </c>
      <c r="F21" s="56" t="s">
        <v>145</v>
      </c>
      <c r="G21" s="56" t="s">
        <v>168</v>
      </c>
      <c r="H21" s="57">
        <v>30000</v>
      </c>
      <c r="I21" s="58" t="s">
        <v>801</v>
      </c>
      <c r="J21" s="58" t="s">
        <v>31</v>
      </c>
      <c r="K21" s="55" t="s">
        <v>6</v>
      </c>
      <c r="L21" s="57">
        <v>30000</v>
      </c>
      <c r="M21" s="57">
        <v>30000</v>
      </c>
      <c r="N21" s="23">
        <v>5400700037826</v>
      </c>
      <c r="O21" s="56" t="s">
        <v>194</v>
      </c>
      <c r="P21" s="59" t="s">
        <v>637</v>
      </c>
      <c r="Q21" s="60">
        <v>24015</v>
      </c>
      <c r="R21" s="60">
        <v>24138</v>
      </c>
    </row>
    <row r="22" spans="1:18" ht="20.25" customHeight="1">
      <c r="A22" s="55">
        <v>2566</v>
      </c>
      <c r="B22" s="56" t="s">
        <v>29</v>
      </c>
      <c r="C22" s="56" t="s">
        <v>30</v>
      </c>
      <c r="D22" s="56" t="s">
        <v>148</v>
      </c>
      <c r="E22" s="56" t="s">
        <v>146</v>
      </c>
      <c r="F22" s="56" t="s">
        <v>145</v>
      </c>
      <c r="G22" s="56" t="s">
        <v>168</v>
      </c>
      <c r="H22" s="57">
        <v>30000</v>
      </c>
      <c r="I22" s="58" t="s">
        <v>801</v>
      </c>
      <c r="J22" s="58" t="s">
        <v>31</v>
      </c>
      <c r="K22" s="55" t="s">
        <v>6</v>
      </c>
      <c r="L22" s="57">
        <v>30000</v>
      </c>
      <c r="M22" s="57">
        <v>30000</v>
      </c>
      <c r="N22" s="23">
        <v>13410100132443</v>
      </c>
      <c r="O22" s="56" t="s">
        <v>195</v>
      </c>
      <c r="P22" s="59" t="s">
        <v>638</v>
      </c>
      <c r="Q22" s="60">
        <v>24015</v>
      </c>
      <c r="R22" s="60">
        <v>24138</v>
      </c>
    </row>
    <row r="23" spans="1:18" ht="20.25" customHeight="1">
      <c r="A23" s="55">
        <v>2566</v>
      </c>
      <c r="B23" s="56" t="s">
        <v>29</v>
      </c>
      <c r="C23" s="56" t="s">
        <v>30</v>
      </c>
      <c r="D23" s="56" t="s">
        <v>148</v>
      </c>
      <c r="E23" s="56" t="s">
        <v>146</v>
      </c>
      <c r="F23" s="56" t="s">
        <v>145</v>
      </c>
      <c r="G23" s="56" t="s">
        <v>169</v>
      </c>
      <c r="H23" s="57">
        <v>30000</v>
      </c>
      <c r="I23" s="58" t="s">
        <v>801</v>
      </c>
      <c r="J23" s="58" t="s">
        <v>31</v>
      </c>
      <c r="K23" s="55" t="s">
        <v>6</v>
      </c>
      <c r="L23" s="57">
        <v>30000</v>
      </c>
      <c r="M23" s="57">
        <v>30000</v>
      </c>
      <c r="N23" s="23">
        <v>1349700177837</v>
      </c>
      <c r="O23" s="56" t="s">
        <v>196</v>
      </c>
      <c r="P23" s="59" t="s">
        <v>639</v>
      </c>
      <c r="Q23" s="60">
        <v>24015</v>
      </c>
      <c r="R23" s="60">
        <v>24138</v>
      </c>
    </row>
    <row r="24" spans="1:18" ht="20.25" customHeight="1">
      <c r="A24" s="55">
        <v>2566</v>
      </c>
      <c r="B24" s="56" t="s">
        <v>29</v>
      </c>
      <c r="C24" s="56" t="s">
        <v>30</v>
      </c>
      <c r="D24" s="56" t="s">
        <v>148</v>
      </c>
      <c r="E24" s="56" t="s">
        <v>146</v>
      </c>
      <c r="F24" s="56" t="s">
        <v>145</v>
      </c>
      <c r="G24" s="56" t="s">
        <v>169</v>
      </c>
      <c r="H24" s="57">
        <v>30000</v>
      </c>
      <c r="I24" s="58" t="s">
        <v>801</v>
      </c>
      <c r="J24" s="58" t="s">
        <v>31</v>
      </c>
      <c r="K24" s="55" t="s">
        <v>6</v>
      </c>
      <c r="L24" s="57">
        <v>30000</v>
      </c>
      <c r="M24" s="57">
        <v>30000</v>
      </c>
      <c r="N24" s="23">
        <v>1349900829692</v>
      </c>
      <c r="O24" s="56" t="s">
        <v>197</v>
      </c>
      <c r="P24" s="59" t="s">
        <v>640</v>
      </c>
      <c r="Q24" s="60">
        <v>24015</v>
      </c>
      <c r="R24" s="60">
        <v>24138</v>
      </c>
    </row>
    <row r="25" spans="1:18" ht="20.25" customHeight="1">
      <c r="A25" s="55">
        <v>2566</v>
      </c>
      <c r="B25" s="56" t="s">
        <v>29</v>
      </c>
      <c r="C25" s="56" t="s">
        <v>30</v>
      </c>
      <c r="D25" s="56" t="s">
        <v>148</v>
      </c>
      <c r="E25" s="56" t="s">
        <v>146</v>
      </c>
      <c r="F25" s="56" t="s">
        <v>145</v>
      </c>
      <c r="G25" s="56" t="s">
        <v>168</v>
      </c>
      <c r="H25" s="57">
        <v>28000</v>
      </c>
      <c r="I25" s="58" t="s">
        <v>801</v>
      </c>
      <c r="J25" s="58" t="s">
        <v>31</v>
      </c>
      <c r="K25" s="55" t="s">
        <v>6</v>
      </c>
      <c r="L25" s="57">
        <v>28000</v>
      </c>
      <c r="M25" s="57">
        <v>28000</v>
      </c>
      <c r="N25" s="23">
        <v>3340100842251</v>
      </c>
      <c r="O25" s="56" t="s">
        <v>198</v>
      </c>
      <c r="P25" s="59" t="s">
        <v>641</v>
      </c>
      <c r="Q25" s="60">
        <v>24015</v>
      </c>
      <c r="R25" s="60">
        <v>24138</v>
      </c>
    </row>
    <row r="26" spans="1:18" ht="20.25" customHeight="1">
      <c r="A26" s="55">
        <v>2566</v>
      </c>
      <c r="B26" s="56" t="s">
        <v>29</v>
      </c>
      <c r="C26" s="56" t="s">
        <v>30</v>
      </c>
      <c r="D26" s="56" t="s">
        <v>148</v>
      </c>
      <c r="E26" s="56" t="s">
        <v>146</v>
      </c>
      <c r="F26" s="56" t="s">
        <v>145</v>
      </c>
      <c r="G26" s="56" t="s">
        <v>170</v>
      </c>
      <c r="H26" s="57">
        <v>816</v>
      </c>
      <c r="I26" s="58" t="s">
        <v>801</v>
      </c>
      <c r="J26" s="58" t="s">
        <v>31</v>
      </c>
      <c r="K26" s="55" t="s">
        <v>6</v>
      </c>
      <c r="L26" s="57">
        <v>816</v>
      </c>
      <c r="M26" s="57">
        <v>816</v>
      </c>
      <c r="N26" s="23">
        <v>5340400124155</v>
      </c>
      <c r="O26" s="56" t="s">
        <v>199</v>
      </c>
      <c r="P26" s="59" t="s">
        <v>628</v>
      </c>
      <c r="Q26" s="60">
        <v>24018</v>
      </c>
      <c r="R26" s="60">
        <v>24047</v>
      </c>
    </row>
    <row r="27" spans="1:18" ht="20.25" customHeight="1">
      <c r="A27" s="55">
        <v>2566</v>
      </c>
      <c r="B27" s="56" t="s">
        <v>29</v>
      </c>
      <c r="C27" s="56" t="s">
        <v>30</v>
      </c>
      <c r="D27" s="56" t="s">
        <v>148</v>
      </c>
      <c r="E27" s="56" t="s">
        <v>146</v>
      </c>
      <c r="F27" s="56" t="s">
        <v>145</v>
      </c>
      <c r="G27" s="56" t="s">
        <v>171</v>
      </c>
      <c r="H27" s="57">
        <v>1680</v>
      </c>
      <c r="I27" s="58" t="s">
        <v>801</v>
      </c>
      <c r="J27" s="58" t="s">
        <v>31</v>
      </c>
      <c r="K27" s="55" t="s">
        <v>6</v>
      </c>
      <c r="L27" s="57">
        <v>1680</v>
      </c>
      <c r="M27" s="57">
        <v>1680</v>
      </c>
      <c r="N27" s="23">
        <v>1341500113773</v>
      </c>
      <c r="O27" s="56" t="s">
        <v>200</v>
      </c>
      <c r="P27" s="59" t="s">
        <v>642</v>
      </c>
      <c r="Q27" s="60">
        <v>24033</v>
      </c>
      <c r="R27" s="60">
        <v>24036</v>
      </c>
    </row>
    <row r="28" spans="1:18" ht="20.25" customHeight="1">
      <c r="A28" s="55">
        <v>2566</v>
      </c>
      <c r="B28" s="56" t="s">
        <v>29</v>
      </c>
      <c r="C28" s="56" t="s">
        <v>30</v>
      </c>
      <c r="D28" s="56" t="s">
        <v>148</v>
      </c>
      <c r="E28" s="56" t="s">
        <v>146</v>
      </c>
      <c r="F28" s="56" t="s">
        <v>145</v>
      </c>
      <c r="G28" s="56" t="s">
        <v>172</v>
      </c>
      <c r="H28" s="57">
        <v>31644.7</v>
      </c>
      <c r="I28" s="58" t="s">
        <v>801</v>
      </c>
      <c r="J28" s="58" t="s">
        <v>31</v>
      </c>
      <c r="K28" s="55" t="s">
        <v>6</v>
      </c>
      <c r="L28" s="57">
        <v>31644.7</v>
      </c>
      <c r="M28" s="57">
        <v>31644.7</v>
      </c>
      <c r="N28" s="25" t="s">
        <v>202</v>
      </c>
      <c r="O28" s="56" t="s">
        <v>201</v>
      </c>
      <c r="P28" s="59" t="s">
        <v>263</v>
      </c>
      <c r="Q28" s="60">
        <v>24018</v>
      </c>
      <c r="R28" s="60">
        <v>24380</v>
      </c>
    </row>
    <row r="29" spans="1:18" ht="20.25" customHeight="1">
      <c r="A29" s="55">
        <v>2566</v>
      </c>
      <c r="B29" s="56" t="s">
        <v>29</v>
      </c>
      <c r="C29" s="56" t="s">
        <v>30</v>
      </c>
      <c r="D29" s="56" t="s">
        <v>148</v>
      </c>
      <c r="E29" s="56" t="s">
        <v>146</v>
      </c>
      <c r="F29" s="56" t="s">
        <v>145</v>
      </c>
      <c r="G29" s="56" t="s">
        <v>173</v>
      </c>
      <c r="H29" s="57">
        <v>4750</v>
      </c>
      <c r="I29" s="58" t="s">
        <v>801</v>
      </c>
      <c r="J29" s="58" t="s">
        <v>31</v>
      </c>
      <c r="K29" s="55" t="s">
        <v>6</v>
      </c>
      <c r="L29" s="57">
        <v>4750</v>
      </c>
      <c r="M29" s="57">
        <v>4750</v>
      </c>
      <c r="N29" s="25" t="s">
        <v>202</v>
      </c>
      <c r="O29" s="56" t="s">
        <v>201</v>
      </c>
      <c r="P29" s="59" t="s">
        <v>266</v>
      </c>
      <c r="Q29" s="60">
        <v>24018</v>
      </c>
      <c r="R29" s="60">
        <v>24380</v>
      </c>
    </row>
    <row r="30" spans="1:18" ht="20.25" customHeight="1">
      <c r="A30" s="55">
        <v>2566</v>
      </c>
      <c r="B30" s="56" t="s">
        <v>29</v>
      </c>
      <c r="C30" s="56" t="s">
        <v>30</v>
      </c>
      <c r="D30" s="56" t="s">
        <v>148</v>
      </c>
      <c r="E30" s="56" t="s">
        <v>146</v>
      </c>
      <c r="F30" s="56" t="s">
        <v>145</v>
      </c>
      <c r="G30" s="56" t="s">
        <v>174</v>
      </c>
      <c r="H30" s="57">
        <v>2300</v>
      </c>
      <c r="I30" s="58" t="s">
        <v>801</v>
      </c>
      <c r="J30" s="58" t="s">
        <v>31</v>
      </c>
      <c r="K30" s="55" t="s">
        <v>6</v>
      </c>
      <c r="L30" s="57">
        <v>2300</v>
      </c>
      <c r="M30" s="57">
        <v>2300</v>
      </c>
      <c r="N30" s="25" t="s">
        <v>202</v>
      </c>
      <c r="O30" s="56" t="s">
        <v>201</v>
      </c>
      <c r="P30" s="59" t="s">
        <v>265</v>
      </c>
      <c r="Q30" s="60">
        <v>24018</v>
      </c>
      <c r="R30" s="60">
        <v>24380</v>
      </c>
    </row>
    <row r="31" spans="1:18" ht="20.25" customHeight="1">
      <c r="A31" s="55">
        <v>2566</v>
      </c>
      <c r="B31" s="56" t="s">
        <v>29</v>
      </c>
      <c r="C31" s="56" t="s">
        <v>30</v>
      </c>
      <c r="D31" s="56" t="s">
        <v>148</v>
      </c>
      <c r="E31" s="56" t="s">
        <v>146</v>
      </c>
      <c r="F31" s="56" t="s">
        <v>145</v>
      </c>
      <c r="G31" s="56" t="s">
        <v>222</v>
      </c>
      <c r="H31" s="57">
        <v>28605.56</v>
      </c>
      <c r="I31" s="58" t="s">
        <v>801</v>
      </c>
      <c r="J31" s="58" t="s">
        <v>31</v>
      </c>
      <c r="K31" s="55" t="s">
        <v>6</v>
      </c>
      <c r="L31" s="57">
        <v>28605.56</v>
      </c>
      <c r="M31" s="57">
        <v>28605.56</v>
      </c>
      <c r="N31" s="61" t="s">
        <v>524</v>
      </c>
      <c r="O31" s="29" t="s">
        <v>223</v>
      </c>
      <c r="P31" s="59" t="s">
        <v>224</v>
      </c>
      <c r="Q31" s="60">
        <v>24047</v>
      </c>
      <c r="R31" s="60">
        <v>24050</v>
      </c>
    </row>
    <row r="32" spans="1:18" ht="20.25" customHeight="1">
      <c r="A32" s="55">
        <v>2566</v>
      </c>
      <c r="B32" s="56" t="s">
        <v>29</v>
      </c>
      <c r="C32" s="56" t="s">
        <v>30</v>
      </c>
      <c r="D32" s="56" t="s">
        <v>148</v>
      </c>
      <c r="E32" s="56" t="s">
        <v>146</v>
      </c>
      <c r="F32" s="56" t="s">
        <v>145</v>
      </c>
      <c r="G32" s="56" t="s">
        <v>227</v>
      </c>
      <c r="H32" s="57">
        <v>16484.560000000001</v>
      </c>
      <c r="I32" s="58" t="s">
        <v>801</v>
      </c>
      <c r="J32" s="58" t="s">
        <v>31</v>
      </c>
      <c r="K32" s="55" t="s">
        <v>6</v>
      </c>
      <c r="L32" s="57">
        <v>16484.560000000001</v>
      </c>
      <c r="M32" s="57">
        <v>16484.560000000001</v>
      </c>
      <c r="N32" s="61" t="s">
        <v>524</v>
      </c>
      <c r="O32" s="29" t="s">
        <v>223</v>
      </c>
      <c r="P32" s="59" t="s">
        <v>225</v>
      </c>
      <c r="Q32" s="60">
        <v>24047</v>
      </c>
      <c r="R32" s="60">
        <v>24050</v>
      </c>
    </row>
    <row r="33" spans="1:18" ht="20.25" customHeight="1">
      <c r="A33" s="55">
        <v>2566</v>
      </c>
      <c r="B33" s="56" t="s">
        <v>29</v>
      </c>
      <c r="C33" s="56" t="s">
        <v>30</v>
      </c>
      <c r="D33" s="56" t="s">
        <v>148</v>
      </c>
      <c r="E33" s="56" t="s">
        <v>146</v>
      </c>
      <c r="F33" s="56" t="s">
        <v>145</v>
      </c>
      <c r="G33" s="56" t="s">
        <v>228</v>
      </c>
      <c r="H33" s="57">
        <v>282661.71999999997</v>
      </c>
      <c r="I33" s="58" t="s">
        <v>801</v>
      </c>
      <c r="J33" s="58" t="s">
        <v>31</v>
      </c>
      <c r="K33" s="55" t="s">
        <v>6</v>
      </c>
      <c r="L33" s="57">
        <v>282661.71999999997</v>
      </c>
      <c r="M33" s="57">
        <v>282661.71999999997</v>
      </c>
      <c r="N33" s="61" t="s">
        <v>524</v>
      </c>
      <c r="O33" s="29" t="s">
        <v>223</v>
      </c>
      <c r="P33" s="59" t="s">
        <v>226</v>
      </c>
      <c r="Q33" s="60">
        <v>24047</v>
      </c>
      <c r="R33" s="60">
        <v>24050</v>
      </c>
    </row>
    <row r="34" spans="1:18" ht="20.25" customHeight="1">
      <c r="A34" s="55">
        <v>2566</v>
      </c>
      <c r="B34" s="56" t="s">
        <v>29</v>
      </c>
      <c r="C34" s="56" t="s">
        <v>30</v>
      </c>
      <c r="D34" s="56" t="s">
        <v>148</v>
      </c>
      <c r="E34" s="56" t="s">
        <v>146</v>
      </c>
      <c r="F34" s="56" t="s">
        <v>145</v>
      </c>
      <c r="G34" s="56" t="s">
        <v>203</v>
      </c>
      <c r="H34" s="57">
        <v>6946</v>
      </c>
      <c r="I34" s="58" t="s">
        <v>801</v>
      </c>
      <c r="J34" s="58" t="s">
        <v>31</v>
      </c>
      <c r="K34" s="55" t="s">
        <v>6</v>
      </c>
      <c r="L34" s="57">
        <v>6946</v>
      </c>
      <c r="M34" s="57">
        <v>6946</v>
      </c>
      <c r="N34" s="23">
        <v>3349900793970</v>
      </c>
      <c r="O34" s="56" t="s">
        <v>204</v>
      </c>
      <c r="P34" s="59" t="s">
        <v>205</v>
      </c>
      <c r="Q34" s="60">
        <v>24054</v>
      </c>
      <c r="R34" s="60">
        <v>24057</v>
      </c>
    </row>
    <row r="35" spans="1:18" ht="20.25" customHeight="1">
      <c r="A35" s="55">
        <v>2566</v>
      </c>
      <c r="B35" s="56" t="s">
        <v>29</v>
      </c>
      <c r="C35" s="56" t="s">
        <v>30</v>
      </c>
      <c r="D35" s="56" t="s">
        <v>148</v>
      </c>
      <c r="E35" s="56" t="s">
        <v>146</v>
      </c>
      <c r="F35" s="56" t="s">
        <v>145</v>
      </c>
      <c r="G35" s="56" t="s">
        <v>206</v>
      </c>
      <c r="H35" s="57">
        <v>9500</v>
      </c>
      <c r="I35" s="58" t="s">
        <v>801</v>
      </c>
      <c r="J35" s="58" t="s">
        <v>31</v>
      </c>
      <c r="K35" s="55" t="s">
        <v>6</v>
      </c>
      <c r="L35" s="57">
        <v>9500</v>
      </c>
      <c r="M35" s="57">
        <v>9500</v>
      </c>
      <c r="N35" s="23">
        <v>343531000249</v>
      </c>
      <c r="O35" s="56" t="s">
        <v>207</v>
      </c>
      <c r="P35" s="59" t="s">
        <v>208</v>
      </c>
      <c r="Q35" s="60">
        <v>24054</v>
      </c>
      <c r="R35" s="60">
        <v>24057</v>
      </c>
    </row>
    <row r="36" spans="1:18" ht="20.25" customHeight="1">
      <c r="A36" s="55">
        <v>2566</v>
      </c>
      <c r="B36" s="56" t="s">
        <v>29</v>
      </c>
      <c r="C36" s="56" t="s">
        <v>30</v>
      </c>
      <c r="D36" s="56" t="s">
        <v>148</v>
      </c>
      <c r="E36" s="56" t="s">
        <v>146</v>
      </c>
      <c r="F36" s="56" t="s">
        <v>145</v>
      </c>
      <c r="G36" s="56" t="s">
        <v>209</v>
      </c>
      <c r="H36" s="57">
        <v>1850</v>
      </c>
      <c r="I36" s="58" t="s">
        <v>801</v>
      </c>
      <c r="J36" s="58" t="s">
        <v>31</v>
      </c>
      <c r="K36" s="55" t="s">
        <v>6</v>
      </c>
      <c r="L36" s="57">
        <v>1850</v>
      </c>
      <c r="M36" s="57">
        <v>1850</v>
      </c>
      <c r="N36" s="61" t="s">
        <v>526</v>
      </c>
      <c r="O36" s="18" t="s">
        <v>210</v>
      </c>
      <c r="P36" s="59" t="s">
        <v>211</v>
      </c>
      <c r="Q36" s="60">
        <v>24054</v>
      </c>
      <c r="R36" s="60">
        <v>24057</v>
      </c>
    </row>
    <row r="37" spans="1:18" ht="20.25" customHeight="1">
      <c r="A37" s="55">
        <v>2566</v>
      </c>
      <c r="B37" s="56" t="s">
        <v>29</v>
      </c>
      <c r="C37" s="56" t="s">
        <v>30</v>
      </c>
      <c r="D37" s="56" t="s">
        <v>148</v>
      </c>
      <c r="E37" s="56" t="s">
        <v>146</v>
      </c>
      <c r="F37" s="56" t="s">
        <v>145</v>
      </c>
      <c r="G37" s="56" t="s">
        <v>212</v>
      </c>
      <c r="H37" s="57">
        <v>3000</v>
      </c>
      <c r="I37" s="58" t="s">
        <v>801</v>
      </c>
      <c r="J37" s="58" t="s">
        <v>31</v>
      </c>
      <c r="K37" s="55" t="s">
        <v>6</v>
      </c>
      <c r="L37" s="57">
        <v>3000</v>
      </c>
      <c r="M37" s="57">
        <v>3000</v>
      </c>
      <c r="N37" s="23">
        <v>3340100435809</v>
      </c>
      <c r="O37" s="19" t="s">
        <v>213</v>
      </c>
      <c r="P37" s="59" t="s">
        <v>214</v>
      </c>
      <c r="Q37" s="60">
        <v>24061</v>
      </c>
      <c r="R37" s="60">
        <v>24062</v>
      </c>
    </row>
    <row r="38" spans="1:18" ht="20.25" customHeight="1">
      <c r="A38" s="55">
        <v>2566</v>
      </c>
      <c r="B38" s="56" t="s">
        <v>29</v>
      </c>
      <c r="C38" s="56" t="s">
        <v>30</v>
      </c>
      <c r="D38" s="56" t="s">
        <v>148</v>
      </c>
      <c r="E38" s="56" t="s">
        <v>146</v>
      </c>
      <c r="F38" s="56" t="s">
        <v>145</v>
      </c>
      <c r="G38" s="56" t="s">
        <v>217</v>
      </c>
      <c r="H38" s="57">
        <v>19188</v>
      </c>
      <c r="I38" s="58" t="s">
        <v>801</v>
      </c>
      <c r="J38" s="58" t="s">
        <v>31</v>
      </c>
      <c r="K38" s="55" t="s">
        <v>6</v>
      </c>
      <c r="L38" s="57">
        <v>19188</v>
      </c>
      <c r="M38" s="57">
        <v>19188</v>
      </c>
      <c r="N38" s="61" t="s">
        <v>530</v>
      </c>
      <c r="O38" s="56" t="s">
        <v>216</v>
      </c>
      <c r="P38" s="59" t="s">
        <v>218</v>
      </c>
      <c r="Q38" s="60">
        <v>24061</v>
      </c>
      <c r="R38" s="60">
        <v>24063</v>
      </c>
    </row>
    <row r="39" spans="1:18" ht="20.25" customHeight="1">
      <c r="A39" s="55">
        <v>2566</v>
      </c>
      <c r="B39" s="56" t="s">
        <v>29</v>
      </c>
      <c r="C39" s="56" t="s">
        <v>30</v>
      </c>
      <c r="D39" s="56" t="s">
        <v>148</v>
      </c>
      <c r="E39" s="56" t="s">
        <v>146</v>
      </c>
      <c r="F39" s="56" t="s">
        <v>145</v>
      </c>
      <c r="G39" s="56" t="s">
        <v>215</v>
      </c>
      <c r="H39" s="57">
        <v>27306</v>
      </c>
      <c r="I39" s="58" t="s">
        <v>801</v>
      </c>
      <c r="J39" s="58" t="s">
        <v>31</v>
      </c>
      <c r="K39" s="55" t="s">
        <v>6</v>
      </c>
      <c r="L39" s="57">
        <v>27306</v>
      </c>
      <c r="M39" s="57">
        <v>27603</v>
      </c>
      <c r="N39" s="61" t="s">
        <v>530</v>
      </c>
      <c r="O39" s="56" t="s">
        <v>216</v>
      </c>
      <c r="P39" s="59" t="s">
        <v>219</v>
      </c>
      <c r="Q39" s="60">
        <v>24061</v>
      </c>
      <c r="R39" s="60">
        <v>24063</v>
      </c>
    </row>
    <row r="40" spans="1:18" ht="20.25" customHeight="1">
      <c r="A40" s="55">
        <v>2566</v>
      </c>
      <c r="B40" s="56" t="s">
        <v>29</v>
      </c>
      <c r="C40" s="56" t="s">
        <v>30</v>
      </c>
      <c r="D40" s="56" t="s">
        <v>148</v>
      </c>
      <c r="E40" s="56" t="s">
        <v>146</v>
      </c>
      <c r="F40" s="56" t="s">
        <v>145</v>
      </c>
      <c r="G40" s="56" t="s">
        <v>220</v>
      </c>
      <c r="H40" s="57">
        <v>427</v>
      </c>
      <c r="I40" s="58" t="s">
        <v>801</v>
      </c>
      <c r="J40" s="58" t="s">
        <v>31</v>
      </c>
      <c r="K40" s="55" t="s">
        <v>6</v>
      </c>
      <c r="L40" s="57">
        <v>427</v>
      </c>
      <c r="M40" s="57">
        <v>427</v>
      </c>
      <c r="N40" s="61" t="s">
        <v>530</v>
      </c>
      <c r="O40" s="56" t="s">
        <v>216</v>
      </c>
      <c r="P40" s="59" t="s">
        <v>221</v>
      </c>
      <c r="Q40" s="60">
        <v>243572</v>
      </c>
      <c r="R40" s="60">
        <v>24063</v>
      </c>
    </row>
    <row r="41" spans="1:18" ht="20.25" customHeight="1">
      <c r="A41" s="55">
        <v>2566</v>
      </c>
      <c r="B41" s="56" t="s">
        <v>29</v>
      </c>
      <c r="C41" s="56" t="s">
        <v>30</v>
      </c>
      <c r="D41" s="56" t="s">
        <v>148</v>
      </c>
      <c r="E41" s="56" t="s">
        <v>146</v>
      </c>
      <c r="F41" s="56" t="s">
        <v>145</v>
      </c>
      <c r="G41" s="56" t="s">
        <v>229</v>
      </c>
      <c r="H41" s="57">
        <v>180000</v>
      </c>
      <c r="I41" s="58" t="s">
        <v>801</v>
      </c>
      <c r="J41" s="58" t="s">
        <v>31</v>
      </c>
      <c r="K41" s="55" t="s">
        <v>6</v>
      </c>
      <c r="L41" s="57">
        <v>180335.56</v>
      </c>
      <c r="M41" s="57">
        <v>179000</v>
      </c>
      <c r="N41" s="23">
        <v>1349900215830</v>
      </c>
      <c r="O41" s="30" t="s">
        <v>230</v>
      </c>
      <c r="P41" s="59" t="s">
        <v>231</v>
      </c>
      <c r="Q41" s="60">
        <v>24063</v>
      </c>
      <c r="R41" s="60">
        <v>24153</v>
      </c>
    </row>
    <row r="42" spans="1:18" ht="20.25" customHeight="1">
      <c r="A42" s="55">
        <v>2566</v>
      </c>
      <c r="B42" s="56" t="s">
        <v>29</v>
      </c>
      <c r="C42" s="56" t="s">
        <v>30</v>
      </c>
      <c r="D42" s="56" t="s">
        <v>148</v>
      </c>
      <c r="E42" s="56" t="s">
        <v>146</v>
      </c>
      <c r="F42" s="56" t="s">
        <v>145</v>
      </c>
      <c r="G42" s="56" t="s">
        <v>232</v>
      </c>
      <c r="H42" s="57">
        <v>2000</v>
      </c>
      <c r="I42" s="58" t="s">
        <v>801</v>
      </c>
      <c r="J42" s="58" t="s">
        <v>31</v>
      </c>
      <c r="K42" s="55" t="s">
        <v>6</v>
      </c>
      <c r="L42" s="57">
        <v>2000</v>
      </c>
      <c r="M42" s="57">
        <v>2000</v>
      </c>
      <c r="N42" s="61" t="s">
        <v>526</v>
      </c>
      <c r="O42" s="19" t="s">
        <v>210</v>
      </c>
      <c r="P42" s="59" t="s">
        <v>233</v>
      </c>
      <c r="Q42" s="60">
        <v>24068</v>
      </c>
      <c r="R42" s="60">
        <v>24071</v>
      </c>
    </row>
    <row r="43" spans="1:18" ht="20.25" customHeight="1">
      <c r="A43" s="55">
        <v>2566</v>
      </c>
      <c r="B43" s="56" t="s">
        <v>29</v>
      </c>
      <c r="C43" s="56" t="s">
        <v>30</v>
      </c>
      <c r="D43" s="56" t="s">
        <v>148</v>
      </c>
      <c r="E43" s="56" t="s">
        <v>146</v>
      </c>
      <c r="F43" s="56" t="s">
        <v>145</v>
      </c>
      <c r="G43" s="56" t="s">
        <v>234</v>
      </c>
      <c r="H43" s="57">
        <v>14600</v>
      </c>
      <c r="I43" s="58" t="s">
        <v>801</v>
      </c>
      <c r="J43" s="58" t="s">
        <v>31</v>
      </c>
      <c r="K43" s="55" t="s">
        <v>6</v>
      </c>
      <c r="L43" s="57">
        <v>14600</v>
      </c>
      <c r="M43" s="57">
        <v>14600</v>
      </c>
      <c r="N43" s="23">
        <v>3340100999940</v>
      </c>
      <c r="O43" s="18" t="s">
        <v>235</v>
      </c>
      <c r="P43" s="59" t="s">
        <v>236</v>
      </c>
      <c r="Q43" s="60">
        <v>24068</v>
      </c>
      <c r="R43" s="60">
        <v>24071</v>
      </c>
    </row>
    <row r="44" spans="1:18" ht="20.25" customHeight="1">
      <c r="A44" s="55">
        <v>2566</v>
      </c>
      <c r="B44" s="56" t="s">
        <v>29</v>
      </c>
      <c r="C44" s="56" t="s">
        <v>30</v>
      </c>
      <c r="D44" s="56" t="s">
        <v>148</v>
      </c>
      <c r="E44" s="56" t="s">
        <v>146</v>
      </c>
      <c r="F44" s="56" t="s">
        <v>145</v>
      </c>
      <c r="G44" s="56" t="s">
        <v>237</v>
      </c>
      <c r="H44" s="57">
        <v>5180</v>
      </c>
      <c r="I44" s="58" t="s">
        <v>801</v>
      </c>
      <c r="J44" s="58" t="s">
        <v>31</v>
      </c>
      <c r="K44" s="55" t="s">
        <v>6</v>
      </c>
      <c r="L44" s="57">
        <v>5180</v>
      </c>
      <c r="M44" s="57">
        <v>5180</v>
      </c>
      <c r="N44" s="61" t="s">
        <v>526</v>
      </c>
      <c r="O44" s="56" t="s">
        <v>210</v>
      </c>
      <c r="P44" s="59" t="s">
        <v>238</v>
      </c>
      <c r="Q44" s="60">
        <v>24068</v>
      </c>
      <c r="R44" s="60">
        <v>243217</v>
      </c>
    </row>
    <row r="45" spans="1:18" ht="20.25" customHeight="1">
      <c r="A45" s="55">
        <v>2566</v>
      </c>
      <c r="B45" s="56" t="s">
        <v>29</v>
      </c>
      <c r="C45" s="56" t="s">
        <v>30</v>
      </c>
      <c r="D45" s="56" t="s">
        <v>148</v>
      </c>
      <c r="E45" s="56" t="s">
        <v>146</v>
      </c>
      <c r="F45" s="56" t="s">
        <v>145</v>
      </c>
      <c r="G45" s="56" t="s">
        <v>251</v>
      </c>
      <c r="H45" s="57">
        <v>400000</v>
      </c>
      <c r="I45" s="58" t="s">
        <v>801</v>
      </c>
      <c r="J45" s="58" t="s">
        <v>31</v>
      </c>
      <c r="K45" s="55" t="s">
        <v>6</v>
      </c>
      <c r="L45" s="57">
        <v>421685.07</v>
      </c>
      <c r="M45" s="57">
        <v>399000</v>
      </c>
      <c r="N45" s="61" t="s">
        <v>531</v>
      </c>
      <c r="O45" s="56" t="s">
        <v>252</v>
      </c>
      <c r="P45" s="59" t="s">
        <v>253</v>
      </c>
      <c r="Q45" s="60">
        <v>24071</v>
      </c>
      <c r="R45" s="60">
        <v>24161</v>
      </c>
    </row>
    <row r="46" spans="1:18" ht="20.25" customHeight="1">
      <c r="A46" s="55">
        <v>2566</v>
      </c>
      <c r="B46" s="56" t="s">
        <v>29</v>
      </c>
      <c r="C46" s="56" t="s">
        <v>30</v>
      </c>
      <c r="D46" s="56" t="s">
        <v>148</v>
      </c>
      <c r="E46" s="56" t="s">
        <v>146</v>
      </c>
      <c r="F46" s="56" t="s">
        <v>145</v>
      </c>
      <c r="G46" s="56" t="s">
        <v>239</v>
      </c>
      <c r="H46" s="57">
        <v>64000</v>
      </c>
      <c r="I46" s="58" t="s">
        <v>801</v>
      </c>
      <c r="J46" s="58" t="s">
        <v>31</v>
      </c>
      <c r="K46" s="55" t="s">
        <v>6</v>
      </c>
      <c r="L46" s="57">
        <v>64000</v>
      </c>
      <c r="M46" s="57">
        <v>64000</v>
      </c>
      <c r="N46" s="61" t="s">
        <v>528</v>
      </c>
      <c r="O46" s="56" t="s">
        <v>240</v>
      </c>
      <c r="P46" s="59" t="s">
        <v>241</v>
      </c>
      <c r="Q46" s="60">
        <v>24074</v>
      </c>
      <c r="R46" s="60">
        <v>24089</v>
      </c>
    </row>
    <row r="47" spans="1:18" ht="20.25" customHeight="1">
      <c r="A47" s="55">
        <v>2566</v>
      </c>
      <c r="B47" s="56" t="s">
        <v>29</v>
      </c>
      <c r="C47" s="56" t="s">
        <v>30</v>
      </c>
      <c r="D47" s="56" t="s">
        <v>148</v>
      </c>
      <c r="E47" s="56" t="s">
        <v>146</v>
      </c>
      <c r="F47" s="56" t="s">
        <v>145</v>
      </c>
      <c r="G47" s="56" t="s">
        <v>242</v>
      </c>
      <c r="H47" s="57">
        <v>14050</v>
      </c>
      <c r="I47" s="58" t="s">
        <v>801</v>
      </c>
      <c r="J47" s="58" t="s">
        <v>31</v>
      </c>
      <c r="K47" s="55" t="s">
        <v>6</v>
      </c>
      <c r="L47" s="57">
        <v>14050</v>
      </c>
      <c r="M47" s="57">
        <v>14050</v>
      </c>
      <c r="N47" s="23">
        <v>3340100999940</v>
      </c>
      <c r="O47" s="18" t="s">
        <v>235</v>
      </c>
      <c r="P47" s="59" t="s">
        <v>243</v>
      </c>
      <c r="Q47" s="60">
        <v>24075</v>
      </c>
      <c r="R47" s="60">
        <v>24078</v>
      </c>
    </row>
    <row r="48" spans="1:18" ht="20.25" customHeight="1">
      <c r="A48" s="55">
        <v>2566</v>
      </c>
      <c r="B48" s="56" t="s">
        <v>29</v>
      </c>
      <c r="C48" s="56" t="s">
        <v>30</v>
      </c>
      <c r="D48" s="56" t="s">
        <v>148</v>
      </c>
      <c r="E48" s="56" t="s">
        <v>146</v>
      </c>
      <c r="F48" s="56" t="s">
        <v>145</v>
      </c>
      <c r="G48" s="56" t="s">
        <v>244</v>
      </c>
      <c r="H48" s="57">
        <v>5137</v>
      </c>
      <c r="I48" s="58" t="s">
        <v>801</v>
      </c>
      <c r="J48" s="58" t="s">
        <v>31</v>
      </c>
      <c r="K48" s="55" t="s">
        <v>6</v>
      </c>
      <c r="L48" s="57">
        <v>5137</v>
      </c>
      <c r="M48" s="57">
        <v>5137</v>
      </c>
      <c r="N48" s="23">
        <v>3349900981105</v>
      </c>
      <c r="O48" s="56" t="s">
        <v>245</v>
      </c>
      <c r="P48" s="59" t="s">
        <v>246</v>
      </c>
      <c r="Q48" s="60">
        <v>24075</v>
      </c>
      <c r="R48" s="60">
        <v>24078</v>
      </c>
    </row>
    <row r="49" spans="1:18" ht="20.25" customHeight="1">
      <c r="A49" s="55">
        <v>2566</v>
      </c>
      <c r="B49" s="56" t="s">
        <v>29</v>
      </c>
      <c r="C49" s="56" t="s">
        <v>30</v>
      </c>
      <c r="D49" s="56" t="s">
        <v>148</v>
      </c>
      <c r="E49" s="56" t="s">
        <v>146</v>
      </c>
      <c r="F49" s="56" t="s">
        <v>145</v>
      </c>
      <c r="G49" s="56" t="s">
        <v>247</v>
      </c>
      <c r="H49" s="57">
        <v>1160</v>
      </c>
      <c r="I49" s="58" t="s">
        <v>801</v>
      </c>
      <c r="J49" s="58" t="s">
        <v>31</v>
      </c>
      <c r="K49" s="55" t="s">
        <v>6</v>
      </c>
      <c r="L49" s="57">
        <v>1160</v>
      </c>
      <c r="M49" s="57">
        <v>1160</v>
      </c>
      <c r="N49" s="23">
        <v>1349900014516</v>
      </c>
      <c r="O49" s="56" t="s">
        <v>248</v>
      </c>
      <c r="P49" s="59" t="s">
        <v>249</v>
      </c>
      <c r="Q49" s="60">
        <v>24075</v>
      </c>
      <c r="R49" s="60">
        <v>24078</v>
      </c>
    </row>
    <row r="50" spans="1:18" ht="20.25" customHeight="1">
      <c r="A50" s="55">
        <v>2566</v>
      </c>
      <c r="B50" s="56" t="s">
        <v>29</v>
      </c>
      <c r="C50" s="56" t="s">
        <v>30</v>
      </c>
      <c r="D50" s="56" t="s">
        <v>148</v>
      </c>
      <c r="E50" s="56" t="s">
        <v>146</v>
      </c>
      <c r="F50" s="56" t="s">
        <v>145</v>
      </c>
      <c r="G50" s="56" t="s">
        <v>254</v>
      </c>
      <c r="H50" s="57">
        <v>850</v>
      </c>
      <c r="I50" s="58" t="s">
        <v>801</v>
      </c>
      <c r="J50" s="58" t="s">
        <v>31</v>
      </c>
      <c r="K50" s="55" t="s">
        <v>6</v>
      </c>
      <c r="L50" s="57">
        <v>850</v>
      </c>
      <c r="M50" s="57">
        <v>850</v>
      </c>
      <c r="N50" s="61" t="s">
        <v>526</v>
      </c>
      <c r="O50" s="19" t="s">
        <v>210</v>
      </c>
      <c r="P50" s="59" t="s">
        <v>250</v>
      </c>
      <c r="Q50" s="60">
        <v>24075</v>
      </c>
      <c r="R50" s="60">
        <v>24078</v>
      </c>
    </row>
    <row r="51" spans="1:18" ht="20.25" customHeight="1">
      <c r="A51" s="55">
        <v>2566</v>
      </c>
      <c r="B51" s="56" t="s">
        <v>29</v>
      </c>
      <c r="C51" s="56" t="s">
        <v>30</v>
      </c>
      <c r="D51" s="56" t="s">
        <v>148</v>
      </c>
      <c r="E51" s="56" t="s">
        <v>146</v>
      </c>
      <c r="F51" s="56" t="s">
        <v>145</v>
      </c>
      <c r="G51" s="56" t="s">
        <v>255</v>
      </c>
      <c r="H51" s="57">
        <v>80000</v>
      </c>
      <c r="I51" s="58" t="s">
        <v>801</v>
      </c>
      <c r="J51" s="58" t="s">
        <v>31</v>
      </c>
      <c r="K51" s="55" t="s">
        <v>6</v>
      </c>
      <c r="L51" s="57">
        <v>97715.33</v>
      </c>
      <c r="M51" s="57">
        <v>97000</v>
      </c>
      <c r="N51" s="61" t="s">
        <v>528</v>
      </c>
      <c r="O51" s="56" t="s">
        <v>240</v>
      </c>
      <c r="P51" s="59" t="s">
        <v>258</v>
      </c>
      <c r="Q51" s="60">
        <v>24076</v>
      </c>
      <c r="R51" s="60">
        <v>24136</v>
      </c>
    </row>
    <row r="52" spans="1:18" ht="20.25" customHeight="1">
      <c r="A52" s="55">
        <v>2566</v>
      </c>
      <c r="B52" s="56" t="s">
        <v>29</v>
      </c>
      <c r="C52" s="56" t="s">
        <v>30</v>
      </c>
      <c r="D52" s="56" t="s">
        <v>148</v>
      </c>
      <c r="E52" s="56" t="s">
        <v>146</v>
      </c>
      <c r="F52" s="56" t="s">
        <v>145</v>
      </c>
      <c r="G52" s="56" t="s">
        <v>257</v>
      </c>
      <c r="H52" s="57">
        <v>130000</v>
      </c>
      <c r="I52" s="58" t="s">
        <v>801</v>
      </c>
      <c r="J52" s="58" t="s">
        <v>31</v>
      </c>
      <c r="K52" s="55" t="s">
        <v>6</v>
      </c>
      <c r="L52" s="57">
        <v>130018</v>
      </c>
      <c r="M52" s="57">
        <v>129000</v>
      </c>
      <c r="N52" s="61" t="s">
        <v>528</v>
      </c>
      <c r="O52" s="56" t="s">
        <v>240</v>
      </c>
      <c r="P52" s="59" t="s">
        <v>256</v>
      </c>
      <c r="Q52" s="60">
        <v>24076</v>
      </c>
      <c r="R52" s="60">
        <v>24136</v>
      </c>
    </row>
    <row r="53" spans="1:18" ht="20.25" customHeight="1">
      <c r="A53" s="55">
        <v>2566</v>
      </c>
      <c r="B53" s="56" t="s">
        <v>29</v>
      </c>
      <c r="C53" s="56" t="s">
        <v>30</v>
      </c>
      <c r="D53" s="56" t="s">
        <v>148</v>
      </c>
      <c r="E53" s="56" t="s">
        <v>146</v>
      </c>
      <c r="F53" s="56" t="s">
        <v>145</v>
      </c>
      <c r="G53" s="56" t="s">
        <v>260</v>
      </c>
      <c r="H53" s="57">
        <v>31398.799999999999</v>
      </c>
      <c r="I53" s="58" t="s">
        <v>801</v>
      </c>
      <c r="J53" s="58" t="s">
        <v>31</v>
      </c>
      <c r="K53" s="55" t="s">
        <v>6</v>
      </c>
      <c r="L53" s="57">
        <v>31398.799999999999</v>
      </c>
      <c r="M53" s="57">
        <v>31398.799999999999</v>
      </c>
      <c r="N53" s="25" t="s">
        <v>202</v>
      </c>
      <c r="O53" s="56" t="s">
        <v>201</v>
      </c>
      <c r="P53" s="59" t="s">
        <v>263</v>
      </c>
      <c r="Q53" s="60">
        <v>24018</v>
      </c>
      <c r="R53" s="60">
        <v>24380</v>
      </c>
    </row>
    <row r="54" spans="1:18" ht="20.25" customHeight="1">
      <c r="A54" s="55">
        <v>2566</v>
      </c>
      <c r="B54" s="56" t="s">
        <v>29</v>
      </c>
      <c r="C54" s="56" t="s">
        <v>30</v>
      </c>
      <c r="D54" s="56" t="s">
        <v>148</v>
      </c>
      <c r="E54" s="56" t="s">
        <v>146</v>
      </c>
      <c r="F54" s="56" t="s">
        <v>145</v>
      </c>
      <c r="G54" s="56" t="s">
        <v>259</v>
      </c>
      <c r="H54" s="57">
        <v>6240</v>
      </c>
      <c r="I54" s="58" t="s">
        <v>801</v>
      </c>
      <c r="J54" s="58" t="s">
        <v>31</v>
      </c>
      <c r="K54" s="55" t="s">
        <v>6</v>
      </c>
      <c r="L54" s="57">
        <v>6240</v>
      </c>
      <c r="M54" s="57">
        <v>6240</v>
      </c>
      <c r="N54" s="25" t="s">
        <v>202</v>
      </c>
      <c r="O54" s="56" t="s">
        <v>201</v>
      </c>
      <c r="P54" s="59" t="s">
        <v>266</v>
      </c>
      <c r="Q54" s="60">
        <v>24018</v>
      </c>
      <c r="R54" s="60">
        <v>24380</v>
      </c>
    </row>
    <row r="55" spans="1:18" ht="20.25" customHeight="1">
      <c r="A55" s="55">
        <v>2566</v>
      </c>
      <c r="B55" s="56" t="s">
        <v>29</v>
      </c>
      <c r="C55" s="56" t="s">
        <v>30</v>
      </c>
      <c r="D55" s="56" t="s">
        <v>148</v>
      </c>
      <c r="E55" s="56" t="s">
        <v>146</v>
      </c>
      <c r="F55" s="56" t="s">
        <v>145</v>
      </c>
      <c r="G55" s="56" t="s">
        <v>261</v>
      </c>
      <c r="H55" s="57">
        <v>5110</v>
      </c>
      <c r="I55" s="58" t="s">
        <v>801</v>
      </c>
      <c r="J55" s="58" t="s">
        <v>31</v>
      </c>
      <c r="K55" s="55" t="s">
        <v>6</v>
      </c>
      <c r="L55" s="57">
        <v>5110</v>
      </c>
      <c r="M55" s="57">
        <v>5110</v>
      </c>
      <c r="N55" s="25" t="s">
        <v>202</v>
      </c>
      <c r="O55" s="56" t="s">
        <v>201</v>
      </c>
      <c r="P55" s="59" t="s">
        <v>265</v>
      </c>
      <c r="Q55" s="60">
        <v>24018</v>
      </c>
      <c r="R55" s="60">
        <v>24015</v>
      </c>
    </row>
    <row r="56" spans="1:18" ht="20.25" customHeight="1">
      <c r="A56" s="55">
        <v>2566</v>
      </c>
      <c r="B56" s="56" t="s">
        <v>29</v>
      </c>
      <c r="C56" s="56" t="s">
        <v>30</v>
      </c>
      <c r="D56" s="56" t="s">
        <v>148</v>
      </c>
      <c r="E56" s="56" t="s">
        <v>146</v>
      </c>
      <c r="F56" s="56" t="s">
        <v>145</v>
      </c>
      <c r="G56" s="56" t="s">
        <v>262</v>
      </c>
      <c r="H56" s="57">
        <v>350</v>
      </c>
      <c r="I56" s="58" t="s">
        <v>801</v>
      </c>
      <c r="J56" s="58" t="s">
        <v>31</v>
      </c>
      <c r="K56" s="55" t="s">
        <v>6</v>
      </c>
      <c r="L56" s="57">
        <v>350</v>
      </c>
      <c r="M56" s="57">
        <v>350</v>
      </c>
      <c r="N56" s="25" t="s">
        <v>202</v>
      </c>
      <c r="O56" s="56" t="s">
        <v>201</v>
      </c>
      <c r="P56" s="59" t="s">
        <v>264</v>
      </c>
      <c r="Q56" s="60">
        <v>24018</v>
      </c>
      <c r="R56" s="60">
        <v>24015</v>
      </c>
    </row>
    <row r="57" spans="1:18" ht="20.25" customHeight="1">
      <c r="A57" s="55">
        <v>2566</v>
      </c>
      <c r="B57" s="56" t="s">
        <v>29</v>
      </c>
      <c r="C57" s="56" t="s">
        <v>30</v>
      </c>
      <c r="D57" s="56" t="s">
        <v>148</v>
      </c>
      <c r="E57" s="56" t="s">
        <v>146</v>
      </c>
      <c r="F57" s="56" t="s">
        <v>145</v>
      </c>
      <c r="G57" s="56" t="s">
        <v>267</v>
      </c>
      <c r="H57" s="57">
        <v>35060</v>
      </c>
      <c r="I57" s="58" t="s">
        <v>801</v>
      </c>
      <c r="J57" s="58" t="s">
        <v>31</v>
      </c>
      <c r="K57" s="55" t="s">
        <v>6</v>
      </c>
      <c r="L57" s="57">
        <v>35060</v>
      </c>
      <c r="M57" s="57">
        <v>35060</v>
      </c>
      <c r="N57" s="61" t="s">
        <v>800</v>
      </c>
      <c r="O57" s="33" t="s">
        <v>302</v>
      </c>
      <c r="P57" s="35" t="s">
        <v>630</v>
      </c>
      <c r="Q57" s="60">
        <v>24078</v>
      </c>
      <c r="R57" s="60">
        <v>24083</v>
      </c>
    </row>
    <row r="58" spans="1:18" ht="20.25" customHeight="1">
      <c r="A58" s="55">
        <v>2566</v>
      </c>
      <c r="B58" s="56" t="s">
        <v>29</v>
      </c>
      <c r="C58" s="56" t="s">
        <v>30</v>
      </c>
      <c r="D58" s="56" t="s">
        <v>148</v>
      </c>
      <c r="E58" s="56" t="s">
        <v>146</v>
      </c>
      <c r="F58" s="56" t="s">
        <v>145</v>
      </c>
      <c r="G58" s="56" t="s">
        <v>268</v>
      </c>
      <c r="H58" s="57">
        <v>9595</v>
      </c>
      <c r="I58" s="58" t="s">
        <v>801</v>
      </c>
      <c r="J58" s="58" t="s">
        <v>31</v>
      </c>
      <c r="K58" s="55" t="s">
        <v>6</v>
      </c>
      <c r="L58" s="57">
        <v>9595</v>
      </c>
      <c r="M58" s="57">
        <v>9595</v>
      </c>
      <c r="N58" s="61" t="s">
        <v>527</v>
      </c>
      <c r="O58" s="33" t="s">
        <v>303</v>
      </c>
      <c r="P58" s="35" t="s">
        <v>631</v>
      </c>
      <c r="Q58" s="60">
        <v>24078</v>
      </c>
      <c r="R58" s="60">
        <v>24083</v>
      </c>
    </row>
    <row r="59" spans="1:18" ht="20.25" customHeight="1">
      <c r="A59" s="55">
        <v>2566</v>
      </c>
      <c r="B59" s="56" t="s">
        <v>29</v>
      </c>
      <c r="C59" s="56" t="s">
        <v>30</v>
      </c>
      <c r="D59" s="56" t="s">
        <v>148</v>
      </c>
      <c r="E59" s="56" t="s">
        <v>146</v>
      </c>
      <c r="F59" s="56" t="s">
        <v>145</v>
      </c>
      <c r="G59" s="56" t="s">
        <v>269</v>
      </c>
      <c r="H59" s="57">
        <v>6600</v>
      </c>
      <c r="I59" s="58" t="s">
        <v>801</v>
      </c>
      <c r="J59" s="58" t="s">
        <v>31</v>
      </c>
      <c r="K59" s="55" t="s">
        <v>6</v>
      </c>
      <c r="L59" s="57">
        <v>6600</v>
      </c>
      <c r="M59" s="57">
        <v>6600</v>
      </c>
      <c r="N59" s="23">
        <v>1341500113773</v>
      </c>
      <c r="O59" s="33" t="s">
        <v>200</v>
      </c>
      <c r="P59" s="21" t="s">
        <v>643</v>
      </c>
      <c r="Q59" s="60">
        <v>24078</v>
      </c>
      <c r="R59" s="60">
        <v>24083</v>
      </c>
    </row>
    <row r="60" spans="1:18" ht="20.25" customHeight="1">
      <c r="A60" s="55">
        <v>2566</v>
      </c>
      <c r="B60" s="56" t="s">
        <v>29</v>
      </c>
      <c r="C60" s="56" t="s">
        <v>30</v>
      </c>
      <c r="D60" s="56" t="s">
        <v>148</v>
      </c>
      <c r="E60" s="56" t="s">
        <v>146</v>
      </c>
      <c r="F60" s="56" t="s">
        <v>145</v>
      </c>
      <c r="G60" s="56" t="s">
        <v>270</v>
      </c>
      <c r="H60" s="57">
        <v>7600</v>
      </c>
      <c r="I60" s="58" t="s">
        <v>801</v>
      </c>
      <c r="J60" s="58" t="s">
        <v>31</v>
      </c>
      <c r="K60" s="55" t="s">
        <v>6</v>
      </c>
      <c r="L60" s="57">
        <v>7600</v>
      </c>
      <c r="M60" s="57">
        <v>7600</v>
      </c>
      <c r="N60" s="61" t="s">
        <v>799</v>
      </c>
      <c r="O60" s="18" t="s">
        <v>302</v>
      </c>
      <c r="P60" s="21" t="s">
        <v>632</v>
      </c>
      <c r="Q60" s="60">
        <v>24083</v>
      </c>
      <c r="R60" s="60">
        <v>24086</v>
      </c>
    </row>
    <row r="61" spans="1:18" ht="20.25" customHeight="1">
      <c r="A61" s="55">
        <v>2566</v>
      </c>
      <c r="B61" s="56" t="s">
        <v>29</v>
      </c>
      <c r="C61" s="56" t="s">
        <v>30</v>
      </c>
      <c r="D61" s="56" t="s">
        <v>148</v>
      </c>
      <c r="E61" s="56" t="s">
        <v>146</v>
      </c>
      <c r="F61" s="56" t="s">
        <v>145</v>
      </c>
      <c r="G61" s="56" t="s">
        <v>271</v>
      </c>
      <c r="H61" s="57">
        <v>7650</v>
      </c>
      <c r="I61" s="58" t="s">
        <v>801</v>
      </c>
      <c r="J61" s="58" t="s">
        <v>31</v>
      </c>
      <c r="K61" s="55" t="s">
        <v>6</v>
      </c>
      <c r="L61" s="57">
        <v>7650</v>
      </c>
      <c r="M61" s="57">
        <v>7650</v>
      </c>
      <c r="N61" s="23">
        <v>3340100649337</v>
      </c>
      <c r="O61" s="18" t="s">
        <v>304</v>
      </c>
      <c r="P61" s="21" t="s">
        <v>633</v>
      </c>
      <c r="Q61" s="60">
        <v>24085</v>
      </c>
      <c r="R61" s="60">
        <v>24102</v>
      </c>
    </row>
    <row r="62" spans="1:18" ht="20.25" customHeight="1">
      <c r="A62" s="55">
        <v>2566</v>
      </c>
      <c r="B62" s="56" t="s">
        <v>29</v>
      </c>
      <c r="C62" s="56" t="s">
        <v>30</v>
      </c>
      <c r="D62" s="56" t="s">
        <v>148</v>
      </c>
      <c r="E62" s="56" t="s">
        <v>146</v>
      </c>
      <c r="F62" s="56" t="s">
        <v>145</v>
      </c>
      <c r="G62" s="56" t="s">
        <v>272</v>
      </c>
      <c r="H62" s="57">
        <v>12500</v>
      </c>
      <c r="I62" s="58" t="s">
        <v>801</v>
      </c>
      <c r="J62" s="58" t="s">
        <v>31</v>
      </c>
      <c r="K62" s="55" t="s">
        <v>6</v>
      </c>
      <c r="L62" s="57">
        <v>12500</v>
      </c>
      <c r="M62" s="57">
        <v>12500</v>
      </c>
      <c r="N62" s="23">
        <v>3341200099399</v>
      </c>
      <c r="O62" s="18" t="s">
        <v>305</v>
      </c>
      <c r="P62" s="21" t="s">
        <v>644</v>
      </c>
      <c r="Q62" s="60">
        <v>24085</v>
      </c>
      <c r="R62" s="60">
        <v>24102</v>
      </c>
    </row>
    <row r="63" spans="1:18" ht="20.25" customHeight="1">
      <c r="A63" s="55">
        <v>2566</v>
      </c>
      <c r="B63" s="56" t="s">
        <v>29</v>
      </c>
      <c r="C63" s="56" t="s">
        <v>30</v>
      </c>
      <c r="D63" s="56" t="s">
        <v>148</v>
      </c>
      <c r="E63" s="56" t="s">
        <v>146</v>
      </c>
      <c r="F63" s="56" t="s">
        <v>145</v>
      </c>
      <c r="G63" s="56" t="s">
        <v>273</v>
      </c>
      <c r="H63" s="57">
        <v>1020</v>
      </c>
      <c r="I63" s="58" t="s">
        <v>801</v>
      </c>
      <c r="J63" s="58" t="s">
        <v>31</v>
      </c>
      <c r="K63" s="55" t="s">
        <v>6</v>
      </c>
      <c r="L63" s="57">
        <v>1020</v>
      </c>
      <c r="M63" s="57">
        <v>1020</v>
      </c>
      <c r="N63" s="23">
        <v>3340100052705</v>
      </c>
      <c r="O63" s="18" t="s">
        <v>306</v>
      </c>
      <c r="P63" s="21" t="s">
        <v>645</v>
      </c>
      <c r="Q63" s="60">
        <v>24085</v>
      </c>
      <c r="R63" s="60">
        <v>24090</v>
      </c>
    </row>
    <row r="64" spans="1:18" ht="20.25" customHeight="1">
      <c r="A64" s="55">
        <v>2566</v>
      </c>
      <c r="B64" s="56" t="s">
        <v>29</v>
      </c>
      <c r="C64" s="56" t="s">
        <v>30</v>
      </c>
      <c r="D64" s="56" t="s">
        <v>148</v>
      </c>
      <c r="E64" s="56" t="s">
        <v>146</v>
      </c>
      <c r="F64" s="56" t="s">
        <v>145</v>
      </c>
      <c r="G64" s="56" t="s">
        <v>274</v>
      </c>
      <c r="H64" s="57">
        <v>680</v>
      </c>
      <c r="I64" s="58" t="s">
        <v>801</v>
      </c>
      <c r="J64" s="58" t="s">
        <v>31</v>
      </c>
      <c r="K64" s="55" t="s">
        <v>6</v>
      </c>
      <c r="L64" s="57">
        <v>680</v>
      </c>
      <c r="M64" s="57">
        <v>680</v>
      </c>
      <c r="N64" s="23">
        <v>3340100052705</v>
      </c>
      <c r="O64" s="18" t="s">
        <v>306</v>
      </c>
      <c r="P64" s="21" t="s">
        <v>646</v>
      </c>
      <c r="Q64" s="60">
        <v>24085</v>
      </c>
      <c r="R64" s="60">
        <v>24090</v>
      </c>
    </row>
    <row r="65" spans="1:18" ht="20.25" customHeight="1">
      <c r="A65" s="55">
        <v>2566</v>
      </c>
      <c r="B65" s="56" t="s">
        <v>29</v>
      </c>
      <c r="C65" s="56" t="s">
        <v>30</v>
      </c>
      <c r="D65" s="56" t="s">
        <v>148</v>
      </c>
      <c r="E65" s="56" t="s">
        <v>146</v>
      </c>
      <c r="F65" s="56" t="s">
        <v>145</v>
      </c>
      <c r="G65" s="56" t="s">
        <v>275</v>
      </c>
      <c r="H65" s="57">
        <v>30000</v>
      </c>
      <c r="I65" s="58" t="s">
        <v>801</v>
      </c>
      <c r="J65" s="58" t="s">
        <v>31</v>
      </c>
      <c r="K65" s="55" t="s">
        <v>6</v>
      </c>
      <c r="L65" s="57">
        <v>30000</v>
      </c>
      <c r="M65" s="57">
        <v>30000</v>
      </c>
      <c r="N65" s="61" t="s">
        <v>532</v>
      </c>
      <c r="O65" s="18" t="s">
        <v>307</v>
      </c>
      <c r="P65" s="21" t="s">
        <v>647</v>
      </c>
      <c r="Q65" s="60">
        <v>24085</v>
      </c>
      <c r="R65" s="60">
        <v>24100</v>
      </c>
    </row>
    <row r="66" spans="1:18" ht="20.25" customHeight="1">
      <c r="A66" s="55">
        <v>2566</v>
      </c>
      <c r="B66" s="56" t="s">
        <v>29</v>
      </c>
      <c r="C66" s="56" t="s">
        <v>30</v>
      </c>
      <c r="D66" s="56" t="s">
        <v>148</v>
      </c>
      <c r="E66" s="56" t="s">
        <v>146</v>
      </c>
      <c r="F66" s="56" t="s">
        <v>145</v>
      </c>
      <c r="G66" s="56" t="s">
        <v>276</v>
      </c>
      <c r="H66" s="57">
        <v>10000</v>
      </c>
      <c r="I66" s="58" t="s">
        <v>801</v>
      </c>
      <c r="J66" s="58" t="s">
        <v>31</v>
      </c>
      <c r="K66" s="55" t="s">
        <v>6</v>
      </c>
      <c r="L66" s="57">
        <v>10000</v>
      </c>
      <c r="M66" s="57">
        <v>10000</v>
      </c>
      <c r="N66" s="61" t="s">
        <v>532</v>
      </c>
      <c r="O66" s="18" t="s">
        <v>307</v>
      </c>
      <c r="P66" s="21" t="s">
        <v>648</v>
      </c>
      <c r="Q66" s="60">
        <v>24085</v>
      </c>
      <c r="R66" s="60">
        <v>24100</v>
      </c>
    </row>
    <row r="67" spans="1:18" ht="20.25" customHeight="1">
      <c r="A67" s="55">
        <v>2566</v>
      </c>
      <c r="B67" s="56" t="s">
        <v>29</v>
      </c>
      <c r="C67" s="56" t="s">
        <v>30</v>
      </c>
      <c r="D67" s="56" t="s">
        <v>148</v>
      </c>
      <c r="E67" s="56" t="s">
        <v>146</v>
      </c>
      <c r="F67" s="56" t="s">
        <v>145</v>
      </c>
      <c r="G67" s="56" t="s">
        <v>277</v>
      </c>
      <c r="H67" s="57">
        <v>41000</v>
      </c>
      <c r="I67" s="58" t="s">
        <v>801</v>
      </c>
      <c r="J67" s="58" t="s">
        <v>31</v>
      </c>
      <c r="K67" s="55" t="s">
        <v>6</v>
      </c>
      <c r="L67" s="57">
        <v>41000</v>
      </c>
      <c r="M67" s="57">
        <v>41000</v>
      </c>
      <c r="N67" s="61" t="s">
        <v>532</v>
      </c>
      <c r="O67" s="18" t="s">
        <v>307</v>
      </c>
      <c r="P67" s="21" t="s">
        <v>649</v>
      </c>
      <c r="Q67" s="60">
        <v>24085</v>
      </c>
      <c r="R67" s="60">
        <v>24100</v>
      </c>
    </row>
    <row r="68" spans="1:18" ht="20.25" customHeight="1">
      <c r="A68" s="55">
        <v>2566</v>
      </c>
      <c r="B68" s="56" t="s">
        <v>29</v>
      </c>
      <c r="C68" s="56" t="s">
        <v>30</v>
      </c>
      <c r="D68" s="56" t="s">
        <v>148</v>
      </c>
      <c r="E68" s="56" t="s">
        <v>146</v>
      </c>
      <c r="F68" s="56" t="s">
        <v>145</v>
      </c>
      <c r="G68" s="56" t="s">
        <v>278</v>
      </c>
      <c r="H68" s="57">
        <v>30000</v>
      </c>
      <c r="I68" s="58" t="s">
        <v>801</v>
      </c>
      <c r="J68" s="58" t="s">
        <v>31</v>
      </c>
      <c r="K68" s="55" t="s">
        <v>6</v>
      </c>
      <c r="L68" s="57">
        <v>30000</v>
      </c>
      <c r="M68" s="57">
        <v>30000</v>
      </c>
      <c r="N68" s="61" t="s">
        <v>532</v>
      </c>
      <c r="O68" s="18" t="s">
        <v>307</v>
      </c>
      <c r="P68" s="21" t="s">
        <v>650</v>
      </c>
      <c r="Q68" s="60">
        <v>24085</v>
      </c>
      <c r="R68" s="60">
        <v>24100</v>
      </c>
    </row>
    <row r="69" spans="1:18" ht="20.25" customHeight="1">
      <c r="A69" s="55">
        <v>2566</v>
      </c>
      <c r="B69" s="56" t="s">
        <v>29</v>
      </c>
      <c r="C69" s="56" t="s">
        <v>30</v>
      </c>
      <c r="D69" s="56" t="s">
        <v>148</v>
      </c>
      <c r="E69" s="56" t="s">
        <v>146</v>
      </c>
      <c r="F69" s="56" t="s">
        <v>145</v>
      </c>
      <c r="G69" s="56" t="s">
        <v>279</v>
      </c>
      <c r="H69" s="57">
        <v>70000</v>
      </c>
      <c r="I69" s="58" t="s">
        <v>801</v>
      </c>
      <c r="J69" s="58" t="s">
        <v>31</v>
      </c>
      <c r="K69" s="55" t="s">
        <v>6</v>
      </c>
      <c r="L69" s="57">
        <v>70000</v>
      </c>
      <c r="M69" s="57">
        <v>70000</v>
      </c>
      <c r="N69" s="61" t="s">
        <v>533</v>
      </c>
      <c r="O69" s="18" t="s">
        <v>308</v>
      </c>
      <c r="P69" s="21" t="s">
        <v>651</v>
      </c>
      <c r="Q69" s="60">
        <v>24085</v>
      </c>
      <c r="R69" s="60">
        <v>24090</v>
      </c>
    </row>
    <row r="70" spans="1:18" ht="20.25" customHeight="1">
      <c r="A70" s="55">
        <v>2566</v>
      </c>
      <c r="B70" s="56" t="s">
        <v>29</v>
      </c>
      <c r="C70" s="56" t="s">
        <v>30</v>
      </c>
      <c r="D70" s="56" t="s">
        <v>148</v>
      </c>
      <c r="E70" s="56" t="s">
        <v>146</v>
      </c>
      <c r="F70" s="56" t="s">
        <v>145</v>
      </c>
      <c r="G70" s="56" t="s">
        <v>280</v>
      </c>
      <c r="H70" s="57">
        <v>20000</v>
      </c>
      <c r="I70" s="58" t="s">
        <v>801</v>
      </c>
      <c r="J70" s="58" t="s">
        <v>31</v>
      </c>
      <c r="K70" s="55" t="s">
        <v>6</v>
      </c>
      <c r="L70" s="57">
        <v>20000</v>
      </c>
      <c r="M70" s="57">
        <v>20000</v>
      </c>
      <c r="N70" s="61" t="s">
        <v>527</v>
      </c>
      <c r="O70" s="33" t="s">
        <v>303</v>
      </c>
      <c r="P70" s="21" t="s">
        <v>652</v>
      </c>
      <c r="Q70" s="60">
        <v>24085</v>
      </c>
      <c r="R70" s="60">
        <v>24090</v>
      </c>
    </row>
    <row r="71" spans="1:18" ht="20.25" customHeight="1">
      <c r="A71" s="55">
        <v>2566</v>
      </c>
      <c r="B71" s="56" t="s">
        <v>29</v>
      </c>
      <c r="C71" s="56" t="s">
        <v>30</v>
      </c>
      <c r="D71" s="56" t="s">
        <v>148</v>
      </c>
      <c r="E71" s="56" t="s">
        <v>146</v>
      </c>
      <c r="F71" s="56" t="s">
        <v>145</v>
      </c>
      <c r="G71" s="56" t="s">
        <v>281</v>
      </c>
      <c r="H71" s="57">
        <v>750</v>
      </c>
      <c r="I71" s="58" t="s">
        <v>801</v>
      </c>
      <c r="J71" s="58" t="s">
        <v>31</v>
      </c>
      <c r="K71" s="55" t="s">
        <v>6</v>
      </c>
      <c r="L71" s="57">
        <v>750</v>
      </c>
      <c r="M71" s="57">
        <v>750</v>
      </c>
      <c r="N71" s="61" t="s">
        <v>534</v>
      </c>
      <c r="O71" s="18" t="s">
        <v>312</v>
      </c>
      <c r="P71" s="21" t="s">
        <v>634</v>
      </c>
      <c r="Q71" s="60">
        <v>24085</v>
      </c>
      <c r="R71" s="60">
        <v>24090</v>
      </c>
    </row>
    <row r="72" spans="1:18" ht="20.25" customHeight="1">
      <c r="A72" s="55">
        <v>2566</v>
      </c>
      <c r="B72" s="56" t="s">
        <v>29</v>
      </c>
      <c r="C72" s="56" t="s">
        <v>30</v>
      </c>
      <c r="D72" s="56" t="s">
        <v>148</v>
      </c>
      <c r="E72" s="56" t="s">
        <v>146</v>
      </c>
      <c r="F72" s="56" t="s">
        <v>145</v>
      </c>
      <c r="G72" s="56" t="s">
        <v>282</v>
      </c>
      <c r="H72" s="57">
        <v>8308</v>
      </c>
      <c r="I72" s="58" t="s">
        <v>801</v>
      </c>
      <c r="J72" s="58" t="s">
        <v>31</v>
      </c>
      <c r="K72" s="55" t="s">
        <v>6</v>
      </c>
      <c r="L72" s="57">
        <v>8308</v>
      </c>
      <c r="M72" s="57">
        <v>8308</v>
      </c>
      <c r="N72" s="61" t="s">
        <v>534</v>
      </c>
      <c r="O72" s="18" t="s">
        <v>312</v>
      </c>
      <c r="P72" s="21" t="s">
        <v>635</v>
      </c>
      <c r="Q72" s="60">
        <v>24085</v>
      </c>
      <c r="R72" s="60">
        <v>24090</v>
      </c>
    </row>
    <row r="73" spans="1:18" ht="20.25" customHeight="1">
      <c r="A73" s="55">
        <v>2566</v>
      </c>
      <c r="B73" s="56" t="s">
        <v>29</v>
      </c>
      <c r="C73" s="56" t="s">
        <v>30</v>
      </c>
      <c r="D73" s="56" t="s">
        <v>148</v>
      </c>
      <c r="E73" s="56" t="s">
        <v>146</v>
      </c>
      <c r="F73" s="56" t="s">
        <v>145</v>
      </c>
      <c r="G73" s="56" t="s">
        <v>283</v>
      </c>
      <c r="H73" s="57">
        <v>5366</v>
      </c>
      <c r="I73" s="58" t="s">
        <v>801</v>
      </c>
      <c r="J73" s="58" t="s">
        <v>31</v>
      </c>
      <c r="K73" s="55" t="s">
        <v>6</v>
      </c>
      <c r="L73" s="57">
        <v>5366</v>
      </c>
      <c r="M73" s="57">
        <v>5366</v>
      </c>
      <c r="N73" s="61" t="s">
        <v>534</v>
      </c>
      <c r="O73" s="18" t="s">
        <v>312</v>
      </c>
      <c r="P73" s="21" t="s">
        <v>636</v>
      </c>
      <c r="Q73" s="60">
        <v>24085</v>
      </c>
      <c r="R73" s="60">
        <v>24090</v>
      </c>
    </row>
    <row r="74" spans="1:18" ht="20.25" customHeight="1">
      <c r="A74" s="55">
        <v>2566</v>
      </c>
      <c r="B74" s="56" t="s">
        <v>29</v>
      </c>
      <c r="C74" s="56" t="s">
        <v>30</v>
      </c>
      <c r="D74" s="56" t="s">
        <v>148</v>
      </c>
      <c r="E74" s="56" t="s">
        <v>146</v>
      </c>
      <c r="F74" s="56" t="s">
        <v>145</v>
      </c>
      <c r="G74" s="56" t="s">
        <v>284</v>
      </c>
      <c r="H74" s="57">
        <v>4608</v>
      </c>
      <c r="I74" s="58" t="s">
        <v>801</v>
      </c>
      <c r="J74" s="58" t="s">
        <v>31</v>
      </c>
      <c r="K74" s="55" t="s">
        <v>6</v>
      </c>
      <c r="L74" s="57">
        <v>4608</v>
      </c>
      <c r="M74" s="57">
        <v>4608</v>
      </c>
      <c r="N74" s="61" t="s">
        <v>534</v>
      </c>
      <c r="O74" s="18" t="s">
        <v>312</v>
      </c>
      <c r="P74" s="21" t="s">
        <v>637</v>
      </c>
      <c r="Q74" s="60">
        <v>24085</v>
      </c>
      <c r="R74" s="60">
        <v>24090</v>
      </c>
    </row>
    <row r="75" spans="1:18" ht="20.25" customHeight="1">
      <c r="A75" s="55">
        <v>2566</v>
      </c>
      <c r="B75" s="56" t="s">
        <v>29</v>
      </c>
      <c r="C75" s="56" t="s">
        <v>30</v>
      </c>
      <c r="D75" s="56" t="s">
        <v>148</v>
      </c>
      <c r="E75" s="56" t="s">
        <v>146</v>
      </c>
      <c r="F75" s="56" t="s">
        <v>145</v>
      </c>
      <c r="G75" s="56" t="s">
        <v>285</v>
      </c>
      <c r="H75" s="57">
        <v>8100</v>
      </c>
      <c r="I75" s="58" t="s">
        <v>801</v>
      </c>
      <c r="J75" s="58" t="s">
        <v>31</v>
      </c>
      <c r="K75" s="55" t="s">
        <v>6</v>
      </c>
      <c r="L75" s="57">
        <v>8100</v>
      </c>
      <c r="M75" s="57">
        <v>8100</v>
      </c>
      <c r="N75" s="61" t="s">
        <v>534</v>
      </c>
      <c r="O75" s="18" t="s">
        <v>312</v>
      </c>
      <c r="P75" s="21" t="s">
        <v>638</v>
      </c>
      <c r="Q75" s="60">
        <v>24085</v>
      </c>
      <c r="R75" s="60">
        <v>24090</v>
      </c>
    </row>
    <row r="76" spans="1:18" ht="20.25" customHeight="1">
      <c r="A76" s="55">
        <v>2566</v>
      </c>
      <c r="B76" s="56" t="s">
        <v>29</v>
      </c>
      <c r="C76" s="56" t="s">
        <v>30</v>
      </c>
      <c r="D76" s="56" t="s">
        <v>148</v>
      </c>
      <c r="E76" s="56" t="s">
        <v>146</v>
      </c>
      <c r="F76" s="56" t="s">
        <v>145</v>
      </c>
      <c r="G76" s="56" t="s">
        <v>286</v>
      </c>
      <c r="H76" s="57">
        <v>816</v>
      </c>
      <c r="I76" s="58" t="s">
        <v>801</v>
      </c>
      <c r="J76" s="58" t="s">
        <v>31</v>
      </c>
      <c r="K76" s="55" t="s">
        <v>6</v>
      </c>
      <c r="L76" s="57">
        <v>816</v>
      </c>
      <c r="M76" s="57">
        <v>816</v>
      </c>
      <c r="N76" s="23">
        <v>5340400124155</v>
      </c>
      <c r="O76" s="18" t="s">
        <v>199</v>
      </c>
      <c r="P76" s="21" t="s">
        <v>639</v>
      </c>
      <c r="Q76" s="60">
        <v>24085</v>
      </c>
      <c r="R76" s="60">
        <v>24084</v>
      </c>
    </row>
    <row r="77" spans="1:18" ht="20.25" customHeight="1">
      <c r="A77" s="55">
        <v>2566</v>
      </c>
      <c r="B77" s="56" t="s">
        <v>29</v>
      </c>
      <c r="C77" s="56" t="s">
        <v>30</v>
      </c>
      <c r="D77" s="56" t="s">
        <v>148</v>
      </c>
      <c r="E77" s="56" t="s">
        <v>146</v>
      </c>
      <c r="F77" s="56" t="s">
        <v>145</v>
      </c>
      <c r="G77" s="56" t="s">
        <v>287</v>
      </c>
      <c r="H77" s="57">
        <v>380000</v>
      </c>
      <c r="I77" s="58" t="s">
        <v>801</v>
      </c>
      <c r="J77" s="58" t="s">
        <v>31</v>
      </c>
      <c r="K77" s="55" t="s">
        <v>6</v>
      </c>
      <c r="L77" s="57">
        <v>394522.6</v>
      </c>
      <c r="M77" s="57">
        <v>379000</v>
      </c>
      <c r="N77" s="23">
        <v>1349900215830</v>
      </c>
      <c r="O77" s="30" t="s">
        <v>230</v>
      </c>
      <c r="P77" s="21" t="s">
        <v>771</v>
      </c>
      <c r="Q77" s="60">
        <v>24089</v>
      </c>
      <c r="R77" s="60">
        <v>24179</v>
      </c>
    </row>
    <row r="78" spans="1:18" ht="20.25" customHeight="1">
      <c r="A78" s="55">
        <v>2566</v>
      </c>
      <c r="B78" s="56" t="s">
        <v>29</v>
      </c>
      <c r="C78" s="56" t="s">
        <v>30</v>
      </c>
      <c r="D78" s="56" t="s">
        <v>148</v>
      </c>
      <c r="E78" s="56" t="s">
        <v>146</v>
      </c>
      <c r="F78" s="56" t="s">
        <v>145</v>
      </c>
      <c r="G78" s="56" t="s">
        <v>288</v>
      </c>
      <c r="H78" s="57">
        <v>4200</v>
      </c>
      <c r="I78" s="58" t="s">
        <v>801</v>
      </c>
      <c r="J78" s="58" t="s">
        <v>31</v>
      </c>
      <c r="K78" s="55" t="s">
        <v>6</v>
      </c>
      <c r="L78" s="57">
        <v>4200</v>
      </c>
      <c r="M78" s="57">
        <v>4200</v>
      </c>
      <c r="N78" s="23">
        <v>1349900014516</v>
      </c>
      <c r="O78" s="18" t="s">
        <v>248</v>
      </c>
      <c r="P78" s="21" t="s">
        <v>653</v>
      </c>
      <c r="Q78" s="60">
        <v>24092</v>
      </c>
      <c r="R78" s="60">
        <v>24097</v>
      </c>
    </row>
    <row r="79" spans="1:18" ht="20.25" customHeight="1">
      <c r="A79" s="55">
        <v>2566</v>
      </c>
      <c r="B79" s="56" t="s">
        <v>29</v>
      </c>
      <c r="C79" s="56" t="s">
        <v>30</v>
      </c>
      <c r="D79" s="56" t="s">
        <v>148</v>
      </c>
      <c r="E79" s="56" t="s">
        <v>146</v>
      </c>
      <c r="F79" s="56" t="s">
        <v>145</v>
      </c>
      <c r="G79" s="56" t="s">
        <v>289</v>
      </c>
      <c r="H79" s="57">
        <v>13040</v>
      </c>
      <c r="I79" s="58" t="s">
        <v>801</v>
      </c>
      <c r="J79" s="58" t="s">
        <v>31</v>
      </c>
      <c r="K79" s="55" t="s">
        <v>6</v>
      </c>
      <c r="L79" s="57">
        <v>13040</v>
      </c>
      <c r="M79" s="57">
        <v>13040</v>
      </c>
      <c r="N79" s="61" t="s">
        <v>526</v>
      </c>
      <c r="O79" s="19" t="s">
        <v>210</v>
      </c>
      <c r="P79" s="21" t="s">
        <v>640</v>
      </c>
      <c r="Q79" s="60">
        <v>24092</v>
      </c>
      <c r="R79" s="60">
        <v>24097</v>
      </c>
    </row>
    <row r="80" spans="1:18" ht="20.25" customHeight="1">
      <c r="A80" s="55">
        <v>2566</v>
      </c>
      <c r="B80" s="56" t="s">
        <v>29</v>
      </c>
      <c r="C80" s="56" t="s">
        <v>30</v>
      </c>
      <c r="D80" s="56" t="s">
        <v>148</v>
      </c>
      <c r="E80" s="56" t="s">
        <v>146</v>
      </c>
      <c r="F80" s="56" t="s">
        <v>145</v>
      </c>
      <c r="G80" s="56" t="s">
        <v>290</v>
      </c>
      <c r="H80" s="57">
        <v>15241</v>
      </c>
      <c r="I80" s="58" t="s">
        <v>801</v>
      </c>
      <c r="J80" s="58" t="s">
        <v>31</v>
      </c>
      <c r="K80" s="55" t="s">
        <v>6</v>
      </c>
      <c r="L80" s="57">
        <v>15241</v>
      </c>
      <c r="M80" s="57">
        <v>15241</v>
      </c>
      <c r="N80" s="61" t="s">
        <v>535</v>
      </c>
      <c r="O80" s="19" t="s">
        <v>310</v>
      </c>
      <c r="P80" s="21" t="s">
        <v>641</v>
      </c>
      <c r="Q80" s="60">
        <v>24092</v>
      </c>
      <c r="R80" s="60">
        <v>24097</v>
      </c>
    </row>
    <row r="81" spans="1:18" ht="20.25" customHeight="1">
      <c r="A81" s="55">
        <v>2566</v>
      </c>
      <c r="B81" s="56" t="s">
        <v>29</v>
      </c>
      <c r="C81" s="56" t="s">
        <v>30</v>
      </c>
      <c r="D81" s="56" t="s">
        <v>148</v>
      </c>
      <c r="E81" s="56" t="s">
        <v>146</v>
      </c>
      <c r="F81" s="56" t="s">
        <v>145</v>
      </c>
      <c r="G81" s="56" t="s">
        <v>291</v>
      </c>
      <c r="H81" s="57">
        <v>300</v>
      </c>
      <c r="I81" s="58" t="s">
        <v>801</v>
      </c>
      <c r="J81" s="58" t="s">
        <v>31</v>
      </c>
      <c r="K81" s="55" t="s">
        <v>6</v>
      </c>
      <c r="L81" s="57">
        <v>300</v>
      </c>
      <c r="M81" s="57">
        <v>300</v>
      </c>
      <c r="N81" s="61" t="s">
        <v>534</v>
      </c>
      <c r="O81" s="19" t="s">
        <v>309</v>
      </c>
      <c r="P81" s="21" t="s">
        <v>642</v>
      </c>
      <c r="Q81" s="60">
        <v>24092</v>
      </c>
      <c r="R81" s="60">
        <v>24097</v>
      </c>
    </row>
    <row r="82" spans="1:18" ht="20.25" customHeight="1">
      <c r="A82" s="55">
        <v>2566</v>
      </c>
      <c r="B82" s="56" t="s">
        <v>29</v>
      </c>
      <c r="C82" s="56" t="s">
        <v>30</v>
      </c>
      <c r="D82" s="56" t="s">
        <v>148</v>
      </c>
      <c r="E82" s="56" t="s">
        <v>146</v>
      </c>
      <c r="F82" s="56" t="s">
        <v>145</v>
      </c>
      <c r="G82" s="56" t="s">
        <v>292</v>
      </c>
      <c r="H82" s="57">
        <v>3501</v>
      </c>
      <c r="I82" s="58" t="s">
        <v>801</v>
      </c>
      <c r="J82" s="58" t="s">
        <v>31</v>
      </c>
      <c r="K82" s="55" t="s">
        <v>6</v>
      </c>
      <c r="L82" s="57">
        <v>3501</v>
      </c>
      <c r="M82" s="57">
        <v>3501</v>
      </c>
      <c r="N82" s="61" t="s">
        <v>530</v>
      </c>
      <c r="O82" s="19" t="s">
        <v>216</v>
      </c>
      <c r="P82" s="21" t="s">
        <v>205</v>
      </c>
      <c r="Q82" s="60">
        <v>24095</v>
      </c>
      <c r="R82" s="60">
        <v>24098</v>
      </c>
    </row>
    <row r="83" spans="1:18" ht="20.25" customHeight="1">
      <c r="A83" s="55">
        <v>2566</v>
      </c>
      <c r="B83" s="56" t="s">
        <v>29</v>
      </c>
      <c r="C83" s="56" t="s">
        <v>30</v>
      </c>
      <c r="D83" s="56" t="s">
        <v>148</v>
      </c>
      <c r="E83" s="56" t="s">
        <v>146</v>
      </c>
      <c r="F83" s="56" t="s">
        <v>145</v>
      </c>
      <c r="G83" s="56" t="s">
        <v>293</v>
      </c>
      <c r="H83" s="57">
        <v>14397</v>
      </c>
      <c r="I83" s="58" t="s">
        <v>801</v>
      </c>
      <c r="J83" s="58" t="s">
        <v>31</v>
      </c>
      <c r="K83" s="55" t="s">
        <v>6</v>
      </c>
      <c r="L83" s="57">
        <v>14397</v>
      </c>
      <c r="M83" s="57">
        <v>14397</v>
      </c>
      <c r="N83" s="61" t="s">
        <v>530</v>
      </c>
      <c r="O83" s="19" t="s">
        <v>216</v>
      </c>
      <c r="P83" s="21" t="s">
        <v>208</v>
      </c>
      <c r="Q83" s="60">
        <v>24095</v>
      </c>
      <c r="R83" s="60">
        <v>24098</v>
      </c>
    </row>
    <row r="84" spans="1:18" ht="20.25" customHeight="1">
      <c r="A84" s="55">
        <v>2566</v>
      </c>
      <c r="B84" s="56" t="s">
        <v>29</v>
      </c>
      <c r="C84" s="56" t="s">
        <v>30</v>
      </c>
      <c r="D84" s="56" t="s">
        <v>148</v>
      </c>
      <c r="E84" s="56" t="s">
        <v>146</v>
      </c>
      <c r="F84" s="56" t="s">
        <v>145</v>
      </c>
      <c r="G84" s="56" t="s">
        <v>294</v>
      </c>
      <c r="H84" s="57">
        <v>100000</v>
      </c>
      <c r="I84" s="58" t="s">
        <v>801</v>
      </c>
      <c r="J84" s="58" t="s">
        <v>31</v>
      </c>
      <c r="K84" s="55" t="s">
        <v>6</v>
      </c>
      <c r="L84" s="57">
        <v>102640.93</v>
      </c>
      <c r="M84" s="57">
        <v>99000</v>
      </c>
      <c r="N84" s="23">
        <v>1349900215830</v>
      </c>
      <c r="O84" s="18" t="s">
        <v>230</v>
      </c>
      <c r="P84" s="21" t="s">
        <v>772</v>
      </c>
      <c r="Q84" s="60">
        <v>24097</v>
      </c>
      <c r="R84" s="60">
        <v>24157</v>
      </c>
    </row>
    <row r="85" spans="1:18" ht="20.25" customHeight="1">
      <c r="A85" s="55">
        <v>2566</v>
      </c>
      <c r="B85" s="56" t="s">
        <v>29</v>
      </c>
      <c r="C85" s="56" t="s">
        <v>30</v>
      </c>
      <c r="D85" s="56" t="s">
        <v>148</v>
      </c>
      <c r="E85" s="56" t="s">
        <v>146</v>
      </c>
      <c r="F85" s="56" t="s">
        <v>145</v>
      </c>
      <c r="G85" s="56" t="s">
        <v>295</v>
      </c>
      <c r="H85" s="57">
        <v>3678</v>
      </c>
      <c r="I85" s="58" t="s">
        <v>801</v>
      </c>
      <c r="J85" s="58" t="s">
        <v>31</v>
      </c>
      <c r="K85" s="55" t="s">
        <v>6</v>
      </c>
      <c r="L85" s="57">
        <v>3678</v>
      </c>
      <c r="M85" s="57">
        <v>3678</v>
      </c>
      <c r="N85" s="61" t="s">
        <v>534</v>
      </c>
      <c r="O85" s="18" t="s">
        <v>309</v>
      </c>
      <c r="P85" s="21" t="s">
        <v>211</v>
      </c>
      <c r="Q85" s="60">
        <v>24099</v>
      </c>
      <c r="R85" s="60">
        <v>24104</v>
      </c>
    </row>
    <row r="86" spans="1:18" ht="20.25" customHeight="1">
      <c r="A86" s="55">
        <v>2566</v>
      </c>
      <c r="B86" s="56" t="s">
        <v>29</v>
      </c>
      <c r="C86" s="56" t="s">
        <v>30</v>
      </c>
      <c r="D86" s="56" t="s">
        <v>148</v>
      </c>
      <c r="E86" s="56" t="s">
        <v>146</v>
      </c>
      <c r="F86" s="56" t="s">
        <v>145</v>
      </c>
      <c r="G86" s="56" t="s">
        <v>296</v>
      </c>
      <c r="H86" s="57">
        <v>9513</v>
      </c>
      <c r="I86" s="58" t="s">
        <v>801</v>
      </c>
      <c r="J86" s="58" t="s">
        <v>31</v>
      </c>
      <c r="K86" s="55" t="s">
        <v>6</v>
      </c>
      <c r="L86" s="57">
        <v>9513</v>
      </c>
      <c r="M86" s="57">
        <v>9513</v>
      </c>
      <c r="N86" s="61" t="s">
        <v>534</v>
      </c>
      <c r="O86" s="18" t="s">
        <v>309</v>
      </c>
      <c r="P86" s="21" t="s">
        <v>233</v>
      </c>
      <c r="Q86" s="60">
        <v>24099</v>
      </c>
      <c r="R86" s="60">
        <v>24104</v>
      </c>
    </row>
    <row r="87" spans="1:18" ht="20.25" customHeight="1">
      <c r="A87" s="55">
        <v>2566</v>
      </c>
      <c r="B87" s="56" t="s">
        <v>29</v>
      </c>
      <c r="C87" s="56" t="s">
        <v>30</v>
      </c>
      <c r="D87" s="56" t="s">
        <v>148</v>
      </c>
      <c r="E87" s="56" t="s">
        <v>146</v>
      </c>
      <c r="F87" s="56" t="s">
        <v>145</v>
      </c>
      <c r="G87" s="56" t="s">
        <v>297</v>
      </c>
      <c r="H87" s="57">
        <v>9180</v>
      </c>
      <c r="I87" s="58" t="s">
        <v>801</v>
      </c>
      <c r="J87" s="58" t="s">
        <v>31</v>
      </c>
      <c r="K87" s="55" t="s">
        <v>6</v>
      </c>
      <c r="L87" s="57">
        <v>9180</v>
      </c>
      <c r="M87" s="57">
        <v>9180</v>
      </c>
      <c r="N87" s="23">
        <v>1340100086417</v>
      </c>
      <c r="O87" s="18" t="s">
        <v>311</v>
      </c>
      <c r="P87" s="21" t="s">
        <v>654</v>
      </c>
      <c r="Q87" s="60">
        <v>24099</v>
      </c>
      <c r="R87" s="60">
        <v>24104</v>
      </c>
    </row>
    <row r="88" spans="1:18" ht="20.25" customHeight="1">
      <c r="A88" s="55">
        <v>2566</v>
      </c>
      <c r="B88" s="56" t="s">
        <v>29</v>
      </c>
      <c r="C88" s="56" t="s">
        <v>30</v>
      </c>
      <c r="D88" s="56" t="s">
        <v>148</v>
      </c>
      <c r="E88" s="56" t="s">
        <v>146</v>
      </c>
      <c r="F88" s="56" t="s">
        <v>145</v>
      </c>
      <c r="G88" s="56" t="s">
        <v>298</v>
      </c>
      <c r="H88" s="57">
        <v>840</v>
      </c>
      <c r="I88" s="58" t="s">
        <v>801</v>
      </c>
      <c r="J88" s="58" t="s">
        <v>31</v>
      </c>
      <c r="K88" s="55" t="s">
        <v>6</v>
      </c>
      <c r="L88" s="57">
        <v>840</v>
      </c>
      <c r="M88" s="57">
        <v>840</v>
      </c>
      <c r="N88" s="23">
        <v>1341500113773</v>
      </c>
      <c r="O88" s="18" t="s">
        <v>200</v>
      </c>
      <c r="P88" s="21" t="s">
        <v>655</v>
      </c>
      <c r="Q88" s="60">
        <v>24102</v>
      </c>
      <c r="R88" s="60">
        <v>24105</v>
      </c>
    </row>
    <row r="89" spans="1:18" ht="20.25" customHeight="1">
      <c r="A89" s="55">
        <v>2566</v>
      </c>
      <c r="B89" s="56" t="s">
        <v>29</v>
      </c>
      <c r="C89" s="56" t="s">
        <v>30</v>
      </c>
      <c r="D89" s="56" t="s">
        <v>148</v>
      </c>
      <c r="E89" s="56" t="s">
        <v>146</v>
      </c>
      <c r="F89" s="56" t="s">
        <v>145</v>
      </c>
      <c r="G89" s="56" t="s">
        <v>299</v>
      </c>
      <c r="H89" s="57">
        <v>31873.5</v>
      </c>
      <c r="I89" s="58" t="s">
        <v>801</v>
      </c>
      <c r="J89" s="58" t="s">
        <v>31</v>
      </c>
      <c r="K89" s="55" t="s">
        <v>6</v>
      </c>
      <c r="L89" s="57">
        <v>31873.5</v>
      </c>
      <c r="M89" s="57">
        <v>31873.5</v>
      </c>
      <c r="N89" s="25" t="s">
        <v>202</v>
      </c>
      <c r="O89" s="18" t="s">
        <v>201</v>
      </c>
      <c r="P89" s="35" t="s">
        <v>263</v>
      </c>
      <c r="Q89" s="60">
        <v>24018</v>
      </c>
      <c r="R89" s="60">
        <v>24380</v>
      </c>
    </row>
    <row r="90" spans="1:18" ht="20.25" customHeight="1">
      <c r="A90" s="55">
        <v>2566</v>
      </c>
      <c r="B90" s="56" t="s">
        <v>29</v>
      </c>
      <c r="C90" s="56" t="s">
        <v>30</v>
      </c>
      <c r="D90" s="56" t="s">
        <v>148</v>
      </c>
      <c r="E90" s="56" t="s">
        <v>146</v>
      </c>
      <c r="F90" s="56" t="s">
        <v>145</v>
      </c>
      <c r="G90" s="56" t="s">
        <v>300</v>
      </c>
      <c r="H90" s="57">
        <v>6240</v>
      </c>
      <c r="I90" s="58" t="s">
        <v>801</v>
      </c>
      <c r="J90" s="58" t="s">
        <v>31</v>
      </c>
      <c r="K90" s="55" t="s">
        <v>6</v>
      </c>
      <c r="L90" s="57">
        <v>6240</v>
      </c>
      <c r="M90" s="57">
        <v>6240</v>
      </c>
      <c r="N90" s="25" t="s">
        <v>202</v>
      </c>
      <c r="O90" s="18" t="s">
        <v>201</v>
      </c>
      <c r="P90" s="35" t="s">
        <v>266</v>
      </c>
      <c r="Q90" s="60">
        <v>24018</v>
      </c>
      <c r="R90" s="60">
        <v>24380</v>
      </c>
    </row>
    <row r="91" spans="1:18" ht="20.25" customHeight="1">
      <c r="A91" s="55">
        <v>2566</v>
      </c>
      <c r="B91" s="56" t="s">
        <v>29</v>
      </c>
      <c r="C91" s="56" t="s">
        <v>30</v>
      </c>
      <c r="D91" s="56" t="s">
        <v>148</v>
      </c>
      <c r="E91" s="56" t="s">
        <v>146</v>
      </c>
      <c r="F91" s="56" t="s">
        <v>145</v>
      </c>
      <c r="G91" s="56" t="s">
        <v>301</v>
      </c>
      <c r="H91" s="57">
        <v>5110</v>
      </c>
      <c r="I91" s="58" t="s">
        <v>801</v>
      </c>
      <c r="J91" s="58" t="s">
        <v>31</v>
      </c>
      <c r="K91" s="55" t="s">
        <v>6</v>
      </c>
      <c r="L91" s="57">
        <v>5110</v>
      </c>
      <c r="M91" s="57">
        <v>5110</v>
      </c>
      <c r="N91" s="25" t="s">
        <v>202</v>
      </c>
      <c r="O91" s="18" t="s">
        <v>201</v>
      </c>
      <c r="P91" s="35" t="s">
        <v>265</v>
      </c>
      <c r="Q91" s="60">
        <v>24018</v>
      </c>
      <c r="R91" s="60">
        <v>24380</v>
      </c>
    </row>
    <row r="92" spans="1:18" ht="20.25" customHeight="1">
      <c r="A92" s="55">
        <v>2566</v>
      </c>
      <c r="B92" s="56" t="s">
        <v>29</v>
      </c>
      <c r="C92" s="56" t="s">
        <v>30</v>
      </c>
      <c r="D92" s="56" t="s">
        <v>148</v>
      </c>
      <c r="E92" s="56" t="s">
        <v>146</v>
      </c>
      <c r="F92" s="56" t="s">
        <v>145</v>
      </c>
      <c r="G92" s="31" t="s">
        <v>313</v>
      </c>
      <c r="H92" s="57">
        <v>10630</v>
      </c>
      <c r="I92" s="58" t="s">
        <v>801</v>
      </c>
      <c r="J92" s="58" t="s">
        <v>31</v>
      </c>
      <c r="K92" s="55" t="s">
        <v>6</v>
      </c>
      <c r="L92" s="57">
        <v>10630</v>
      </c>
      <c r="M92" s="57">
        <v>10630</v>
      </c>
      <c r="N92" s="61" t="s">
        <v>526</v>
      </c>
      <c r="O92" s="56" t="s">
        <v>210</v>
      </c>
      <c r="P92" s="35" t="s">
        <v>241</v>
      </c>
      <c r="Q92" s="60">
        <v>24116</v>
      </c>
      <c r="R92" s="60">
        <v>24119</v>
      </c>
    </row>
    <row r="93" spans="1:18" ht="20.25" customHeight="1">
      <c r="A93" s="55">
        <v>2566</v>
      </c>
      <c r="B93" s="56" t="s">
        <v>29</v>
      </c>
      <c r="C93" s="56" t="s">
        <v>30</v>
      </c>
      <c r="D93" s="56" t="s">
        <v>148</v>
      </c>
      <c r="E93" s="56" t="s">
        <v>146</v>
      </c>
      <c r="F93" s="56" t="s">
        <v>145</v>
      </c>
      <c r="G93" s="31" t="s">
        <v>314</v>
      </c>
      <c r="H93" s="57">
        <v>32400</v>
      </c>
      <c r="I93" s="58" t="s">
        <v>801</v>
      </c>
      <c r="J93" s="58" t="s">
        <v>31</v>
      </c>
      <c r="K93" s="55" t="s">
        <v>6</v>
      </c>
      <c r="L93" s="57">
        <v>32400</v>
      </c>
      <c r="M93" s="57">
        <v>32400</v>
      </c>
      <c r="N93" s="61" t="s">
        <v>526</v>
      </c>
      <c r="O93" s="56" t="s">
        <v>210</v>
      </c>
      <c r="P93" s="35" t="s">
        <v>243</v>
      </c>
      <c r="Q93" s="60">
        <v>24116</v>
      </c>
      <c r="R93" s="60">
        <v>24119</v>
      </c>
    </row>
    <row r="94" spans="1:18" ht="20.25" customHeight="1">
      <c r="A94" s="55">
        <v>2566</v>
      </c>
      <c r="B94" s="56" t="s">
        <v>29</v>
      </c>
      <c r="C94" s="56" t="s">
        <v>30</v>
      </c>
      <c r="D94" s="56" t="s">
        <v>148</v>
      </c>
      <c r="E94" s="56" t="s">
        <v>146</v>
      </c>
      <c r="F94" s="56" t="s">
        <v>145</v>
      </c>
      <c r="G94" s="31" t="s">
        <v>315</v>
      </c>
      <c r="H94" s="57">
        <v>50000</v>
      </c>
      <c r="I94" s="58" t="s">
        <v>801</v>
      </c>
      <c r="J94" s="58" t="s">
        <v>31</v>
      </c>
      <c r="K94" s="55" t="s">
        <v>6</v>
      </c>
      <c r="L94" s="57">
        <v>50000</v>
      </c>
      <c r="M94" s="57">
        <v>50000</v>
      </c>
      <c r="N94" s="23">
        <v>3330300615304</v>
      </c>
      <c r="O94" s="56" t="s">
        <v>348</v>
      </c>
      <c r="P94" s="35" t="s">
        <v>246</v>
      </c>
      <c r="Q94" s="60">
        <v>24116</v>
      </c>
      <c r="R94" s="60">
        <v>24119</v>
      </c>
    </row>
    <row r="95" spans="1:18" ht="20.25" customHeight="1">
      <c r="A95" s="55">
        <v>2566</v>
      </c>
      <c r="B95" s="56" t="s">
        <v>29</v>
      </c>
      <c r="C95" s="56" t="s">
        <v>30</v>
      </c>
      <c r="D95" s="56" t="s">
        <v>148</v>
      </c>
      <c r="E95" s="56" t="s">
        <v>146</v>
      </c>
      <c r="F95" s="56" t="s">
        <v>145</v>
      </c>
      <c r="G95" s="32" t="s">
        <v>316</v>
      </c>
      <c r="H95" s="57">
        <v>3250</v>
      </c>
      <c r="I95" s="58" t="s">
        <v>801</v>
      </c>
      <c r="J95" s="58" t="s">
        <v>31</v>
      </c>
      <c r="K95" s="55" t="s">
        <v>6</v>
      </c>
      <c r="L95" s="57">
        <v>3250</v>
      </c>
      <c r="M95" s="57">
        <v>3250</v>
      </c>
      <c r="N95" s="23">
        <v>3340100999940</v>
      </c>
      <c r="O95" s="56" t="s">
        <v>235</v>
      </c>
      <c r="P95" s="35" t="s">
        <v>656</v>
      </c>
      <c r="Q95" s="60">
        <v>24116</v>
      </c>
      <c r="R95" s="60">
        <v>24119</v>
      </c>
    </row>
    <row r="96" spans="1:18" ht="20.25" customHeight="1">
      <c r="A96" s="55">
        <v>2566</v>
      </c>
      <c r="B96" s="56" t="s">
        <v>29</v>
      </c>
      <c r="C96" s="56" t="s">
        <v>30</v>
      </c>
      <c r="D96" s="56" t="s">
        <v>148</v>
      </c>
      <c r="E96" s="56" t="s">
        <v>146</v>
      </c>
      <c r="F96" s="56" t="s">
        <v>145</v>
      </c>
      <c r="G96" s="31" t="s">
        <v>317</v>
      </c>
      <c r="H96" s="57">
        <v>612</v>
      </c>
      <c r="I96" s="58" t="s">
        <v>801</v>
      </c>
      <c r="J96" s="58" t="s">
        <v>31</v>
      </c>
      <c r="K96" s="55" t="s">
        <v>6</v>
      </c>
      <c r="L96" s="57">
        <v>612</v>
      </c>
      <c r="M96" s="57">
        <v>612</v>
      </c>
      <c r="N96" s="23">
        <v>5340400124155</v>
      </c>
      <c r="O96" s="56" t="s">
        <v>199</v>
      </c>
      <c r="P96" s="35" t="s">
        <v>249</v>
      </c>
      <c r="Q96" s="60">
        <v>24117</v>
      </c>
      <c r="R96" s="60">
        <v>24147</v>
      </c>
    </row>
    <row r="97" spans="1:18" ht="20.25" customHeight="1">
      <c r="A97" s="55">
        <v>2566</v>
      </c>
      <c r="B97" s="56" t="s">
        <v>29</v>
      </c>
      <c r="C97" s="56" t="s">
        <v>30</v>
      </c>
      <c r="D97" s="56" t="s">
        <v>148</v>
      </c>
      <c r="E97" s="56" t="s">
        <v>146</v>
      </c>
      <c r="F97" s="56" t="s">
        <v>145</v>
      </c>
      <c r="G97" s="31" t="s">
        <v>318</v>
      </c>
      <c r="H97" s="57">
        <v>28000</v>
      </c>
      <c r="I97" s="58" t="s">
        <v>801</v>
      </c>
      <c r="J97" s="58" t="s">
        <v>31</v>
      </c>
      <c r="K97" s="55" t="s">
        <v>6</v>
      </c>
      <c r="L97" s="57">
        <v>28000</v>
      </c>
      <c r="M97" s="57">
        <v>28000</v>
      </c>
      <c r="N97" s="23">
        <v>5841000002482</v>
      </c>
      <c r="O97" s="56" t="s">
        <v>349</v>
      </c>
      <c r="P97" s="35" t="s">
        <v>657</v>
      </c>
      <c r="Q97" s="60">
        <v>24118</v>
      </c>
      <c r="R97" s="60">
        <v>24123</v>
      </c>
    </row>
    <row r="98" spans="1:18" ht="20.25" customHeight="1">
      <c r="A98" s="55">
        <v>2566</v>
      </c>
      <c r="B98" s="56" t="s">
        <v>29</v>
      </c>
      <c r="C98" s="56" t="s">
        <v>30</v>
      </c>
      <c r="D98" s="56" t="s">
        <v>148</v>
      </c>
      <c r="E98" s="56" t="s">
        <v>146</v>
      </c>
      <c r="F98" s="56" t="s">
        <v>145</v>
      </c>
      <c r="G98" s="31" t="s">
        <v>319</v>
      </c>
      <c r="H98" s="57">
        <v>99500</v>
      </c>
      <c r="I98" s="58" t="s">
        <v>801</v>
      </c>
      <c r="J98" s="58" t="s">
        <v>31</v>
      </c>
      <c r="K98" s="55" t="s">
        <v>6</v>
      </c>
      <c r="L98" s="57">
        <v>99500</v>
      </c>
      <c r="M98" s="57">
        <v>99500</v>
      </c>
      <c r="N98" s="61" t="s">
        <v>798</v>
      </c>
      <c r="O98" s="56" t="s">
        <v>350</v>
      </c>
      <c r="P98" s="35" t="s">
        <v>250</v>
      </c>
      <c r="Q98" s="60">
        <v>24119</v>
      </c>
      <c r="R98" s="60">
        <v>24124</v>
      </c>
    </row>
    <row r="99" spans="1:18" ht="20.25" customHeight="1">
      <c r="A99" s="55">
        <v>2566</v>
      </c>
      <c r="B99" s="56" t="s">
        <v>29</v>
      </c>
      <c r="C99" s="56" t="s">
        <v>30</v>
      </c>
      <c r="D99" s="56" t="s">
        <v>148</v>
      </c>
      <c r="E99" s="56" t="s">
        <v>146</v>
      </c>
      <c r="F99" s="56" t="s">
        <v>145</v>
      </c>
      <c r="G99" s="31" t="s">
        <v>320</v>
      </c>
      <c r="H99" s="57">
        <v>1896</v>
      </c>
      <c r="I99" s="58" t="s">
        <v>801</v>
      </c>
      <c r="J99" s="58" t="s">
        <v>31</v>
      </c>
      <c r="K99" s="55" t="s">
        <v>6</v>
      </c>
      <c r="L99" s="57">
        <v>1896</v>
      </c>
      <c r="M99" s="57">
        <v>1896</v>
      </c>
      <c r="N99" s="61" t="s">
        <v>534</v>
      </c>
      <c r="O99" s="18" t="s">
        <v>309</v>
      </c>
      <c r="P99" s="35" t="s">
        <v>643</v>
      </c>
      <c r="Q99" s="60">
        <v>24124</v>
      </c>
      <c r="R99" s="60">
        <v>24127</v>
      </c>
    </row>
    <row r="100" spans="1:18" ht="20.25" customHeight="1">
      <c r="A100" s="55">
        <v>2566</v>
      </c>
      <c r="B100" s="56" t="s">
        <v>29</v>
      </c>
      <c r="C100" s="56" t="s">
        <v>30</v>
      </c>
      <c r="D100" s="56" t="s">
        <v>148</v>
      </c>
      <c r="E100" s="56" t="s">
        <v>146</v>
      </c>
      <c r="F100" s="56" t="s">
        <v>145</v>
      </c>
      <c r="G100" s="31" t="s">
        <v>321</v>
      </c>
      <c r="H100" s="57">
        <v>16426</v>
      </c>
      <c r="I100" s="58" t="s">
        <v>801</v>
      </c>
      <c r="J100" s="58" t="s">
        <v>31</v>
      </c>
      <c r="K100" s="55" t="s">
        <v>6</v>
      </c>
      <c r="L100" s="57">
        <v>16426</v>
      </c>
      <c r="M100" s="57">
        <v>16426</v>
      </c>
      <c r="N100" s="23">
        <v>3340400828971</v>
      </c>
      <c r="O100" s="56" t="s">
        <v>351</v>
      </c>
      <c r="P100" s="35" t="s">
        <v>643</v>
      </c>
      <c r="Q100" s="60">
        <v>24130</v>
      </c>
      <c r="R100" s="60">
        <v>24133</v>
      </c>
    </row>
    <row r="101" spans="1:18" ht="20.25" customHeight="1">
      <c r="A101" s="55">
        <v>2566</v>
      </c>
      <c r="B101" s="56" t="s">
        <v>29</v>
      </c>
      <c r="C101" s="56" t="s">
        <v>30</v>
      </c>
      <c r="D101" s="56" t="s">
        <v>148</v>
      </c>
      <c r="E101" s="56" t="s">
        <v>146</v>
      </c>
      <c r="F101" s="56" t="s">
        <v>145</v>
      </c>
      <c r="G101" s="31" t="s">
        <v>322</v>
      </c>
      <c r="H101" s="57">
        <v>974</v>
      </c>
      <c r="I101" s="58" t="s">
        <v>801</v>
      </c>
      <c r="J101" s="58" t="s">
        <v>31</v>
      </c>
      <c r="K101" s="55" t="s">
        <v>6</v>
      </c>
      <c r="L101" s="57">
        <v>974</v>
      </c>
      <c r="M101" s="57">
        <v>974</v>
      </c>
      <c r="N101" s="23">
        <v>3340200255969</v>
      </c>
      <c r="O101" s="56" t="s">
        <v>352</v>
      </c>
      <c r="P101" s="35" t="s">
        <v>658</v>
      </c>
      <c r="Q101" s="60">
        <v>24130</v>
      </c>
      <c r="R101" s="60">
        <v>24133</v>
      </c>
    </row>
    <row r="102" spans="1:18" ht="20.25" customHeight="1">
      <c r="A102" s="55">
        <v>2566</v>
      </c>
      <c r="B102" s="56" t="s">
        <v>29</v>
      </c>
      <c r="C102" s="56" t="s">
        <v>30</v>
      </c>
      <c r="D102" s="56" t="s">
        <v>148</v>
      </c>
      <c r="E102" s="56" t="s">
        <v>146</v>
      </c>
      <c r="F102" s="56" t="s">
        <v>145</v>
      </c>
      <c r="G102" s="31" t="s">
        <v>323</v>
      </c>
      <c r="H102" s="57">
        <v>36000</v>
      </c>
      <c r="I102" s="58" t="s">
        <v>801</v>
      </c>
      <c r="J102" s="58" t="s">
        <v>31</v>
      </c>
      <c r="K102" s="55" t="s">
        <v>6</v>
      </c>
      <c r="L102" s="57">
        <v>36000</v>
      </c>
      <c r="M102" s="57">
        <v>36000</v>
      </c>
      <c r="N102" s="23">
        <v>3330300615304</v>
      </c>
      <c r="O102" s="56" t="s">
        <v>348</v>
      </c>
      <c r="P102" s="35" t="s">
        <v>645</v>
      </c>
      <c r="Q102" s="60">
        <v>24132</v>
      </c>
      <c r="R102" s="60">
        <v>24137</v>
      </c>
    </row>
    <row r="103" spans="1:18" ht="20.25" customHeight="1">
      <c r="A103" s="55">
        <v>2566</v>
      </c>
      <c r="B103" s="56" t="s">
        <v>29</v>
      </c>
      <c r="C103" s="56" t="s">
        <v>30</v>
      </c>
      <c r="D103" s="56" t="s">
        <v>148</v>
      </c>
      <c r="E103" s="56" t="s">
        <v>146</v>
      </c>
      <c r="F103" s="56" t="s">
        <v>145</v>
      </c>
      <c r="G103" s="31" t="s">
        <v>324</v>
      </c>
      <c r="H103" s="57">
        <v>20146.14</v>
      </c>
      <c r="I103" s="58" t="s">
        <v>801</v>
      </c>
      <c r="J103" s="58" t="s">
        <v>31</v>
      </c>
      <c r="K103" s="55" t="s">
        <v>6</v>
      </c>
      <c r="L103" s="57">
        <v>20146.14</v>
      </c>
      <c r="M103" s="57">
        <v>20146.14</v>
      </c>
      <c r="N103" s="61" t="s">
        <v>524</v>
      </c>
      <c r="O103" s="56" t="s">
        <v>353</v>
      </c>
      <c r="P103" s="37" t="s">
        <v>659</v>
      </c>
      <c r="Q103" s="60">
        <v>24134</v>
      </c>
      <c r="R103" s="60">
        <v>24139</v>
      </c>
    </row>
    <row r="104" spans="1:18" ht="20.25" customHeight="1">
      <c r="A104" s="55">
        <v>2566</v>
      </c>
      <c r="B104" s="56" t="s">
        <v>29</v>
      </c>
      <c r="C104" s="56" t="s">
        <v>30</v>
      </c>
      <c r="D104" s="56" t="s">
        <v>148</v>
      </c>
      <c r="E104" s="56" t="s">
        <v>146</v>
      </c>
      <c r="F104" s="56" t="s">
        <v>145</v>
      </c>
      <c r="G104" s="31" t="s">
        <v>325</v>
      </c>
      <c r="H104" s="57">
        <v>11609.64</v>
      </c>
      <c r="I104" s="58" t="s">
        <v>801</v>
      </c>
      <c r="J104" s="58" t="s">
        <v>31</v>
      </c>
      <c r="K104" s="55" t="s">
        <v>6</v>
      </c>
      <c r="L104" s="57">
        <v>11609.64</v>
      </c>
      <c r="M104" s="57">
        <v>11609.64</v>
      </c>
      <c r="N104" s="61" t="s">
        <v>524</v>
      </c>
      <c r="O104" s="56" t="s">
        <v>353</v>
      </c>
      <c r="P104" s="37" t="s">
        <v>660</v>
      </c>
      <c r="Q104" s="60">
        <v>24134</v>
      </c>
      <c r="R104" s="60">
        <v>24139</v>
      </c>
    </row>
    <row r="105" spans="1:18" ht="20.25" customHeight="1">
      <c r="A105" s="55">
        <v>2566</v>
      </c>
      <c r="B105" s="56" t="s">
        <v>29</v>
      </c>
      <c r="C105" s="56" t="s">
        <v>30</v>
      </c>
      <c r="D105" s="56" t="s">
        <v>148</v>
      </c>
      <c r="E105" s="56" t="s">
        <v>146</v>
      </c>
      <c r="F105" s="56" t="s">
        <v>145</v>
      </c>
      <c r="G105" s="31" t="s">
        <v>326</v>
      </c>
      <c r="H105" s="57">
        <v>198388.26</v>
      </c>
      <c r="I105" s="58" t="s">
        <v>801</v>
      </c>
      <c r="J105" s="58" t="s">
        <v>31</v>
      </c>
      <c r="K105" s="55" t="s">
        <v>6</v>
      </c>
      <c r="L105" s="57">
        <v>198388.26</v>
      </c>
      <c r="M105" s="57">
        <v>198388.26</v>
      </c>
      <c r="N105" s="61" t="s">
        <v>524</v>
      </c>
      <c r="O105" s="56" t="s">
        <v>353</v>
      </c>
      <c r="P105" s="35" t="s">
        <v>661</v>
      </c>
      <c r="Q105" s="60">
        <v>24134</v>
      </c>
      <c r="R105" s="60">
        <v>24139</v>
      </c>
    </row>
    <row r="106" spans="1:18" ht="20.25" customHeight="1">
      <c r="A106" s="55">
        <v>2566</v>
      </c>
      <c r="B106" s="56" t="s">
        <v>29</v>
      </c>
      <c r="C106" s="56" t="s">
        <v>30</v>
      </c>
      <c r="D106" s="56" t="s">
        <v>148</v>
      </c>
      <c r="E106" s="56" t="s">
        <v>146</v>
      </c>
      <c r="F106" s="56" t="s">
        <v>145</v>
      </c>
      <c r="G106" s="31" t="s">
        <v>327</v>
      </c>
      <c r="H106" s="57">
        <v>86000</v>
      </c>
      <c r="I106" s="58" t="s">
        <v>801</v>
      </c>
      <c r="J106" s="58" t="s">
        <v>31</v>
      </c>
      <c r="K106" s="55" t="s">
        <v>6</v>
      </c>
      <c r="L106" s="57">
        <v>86000</v>
      </c>
      <c r="M106" s="57">
        <v>86000</v>
      </c>
      <c r="N106" s="61" t="s">
        <v>536</v>
      </c>
      <c r="O106" s="56" t="s">
        <v>354</v>
      </c>
      <c r="P106" s="35" t="s">
        <v>662</v>
      </c>
      <c r="Q106" s="60">
        <v>24137</v>
      </c>
      <c r="R106" s="60">
        <v>24142</v>
      </c>
    </row>
    <row r="107" spans="1:18" ht="20.25" customHeight="1">
      <c r="A107" s="55">
        <v>2566</v>
      </c>
      <c r="B107" s="56" t="s">
        <v>29</v>
      </c>
      <c r="C107" s="56" t="s">
        <v>30</v>
      </c>
      <c r="D107" s="56" t="s">
        <v>148</v>
      </c>
      <c r="E107" s="56" t="s">
        <v>146</v>
      </c>
      <c r="F107" s="56" t="s">
        <v>145</v>
      </c>
      <c r="G107" s="32" t="s">
        <v>328</v>
      </c>
      <c r="H107" s="57">
        <v>60000</v>
      </c>
      <c r="I107" s="58" t="s">
        <v>801</v>
      </c>
      <c r="J107" s="58" t="s">
        <v>31</v>
      </c>
      <c r="K107" s="55" t="s">
        <v>6</v>
      </c>
      <c r="L107" s="57">
        <v>60000</v>
      </c>
      <c r="M107" s="57">
        <v>60000</v>
      </c>
      <c r="N107" s="23">
        <v>1349900390658</v>
      </c>
      <c r="O107" s="56" t="s">
        <v>175</v>
      </c>
      <c r="P107" s="35" t="s">
        <v>663</v>
      </c>
      <c r="Q107" s="60">
        <v>24138</v>
      </c>
      <c r="R107" s="60">
        <v>24380</v>
      </c>
    </row>
    <row r="108" spans="1:18" ht="20.25" customHeight="1">
      <c r="A108" s="55">
        <v>2566</v>
      </c>
      <c r="B108" s="56" t="s">
        <v>29</v>
      </c>
      <c r="C108" s="56" t="s">
        <v>30</v>
      </c>
      <c r="D108" s="56" t="s">
        <v>148</v>
      </c>
      <c r="E108" s="56" t="s">
        <v>146</v>
      </c>
      <c r="F108" s="56" t="s">
        <v>145</v>
      </c>
      <c r="G108" s="31" t="s">
        <v>329</v>
      </c>
      <c r="H108" s="57">
        <v>56000</v>
      </c>
      <c r="I108" s="58" t="s">
        <v>801</v>
      </c>
      <c r="J108" s="58" t="s">
        <v>31</v>
      </c>
      <c r="K108" s="55" t="s">
        <v>6</v>
      </c>
      <c r="L108" s="57">
        <v>56000</v>
      </c>
      <c r="M108" s="57">
        <v>56000</v>
      </c>
      <c r="N108" s="23">
        <v>1349900951773</v>
      </c>
      <c r="O108" s="56" t="s">
        <v>355</v>
      </c>
      <c r="P108" s="35" t="s">
        <v>664</v>
      </c>
      <c r="Q108" s="60">
        <v>24138</v>
      </c>
      <c r="R108" s="60">
        <v>24380</v>
      </c>
    </row>
    <row r="109" spans="1:18" ht="20.25" customHeight="1">
      <c r="A109" s="55">
        <v>2566</v>
      </c>
      <c r="B109" s="56" t="s">
        <v>29</v>
      </c>
      <c r="C109" s="56" t="s">
        <v>30</v>
      </c>
      <c r="D109" s="56" t="s">
        <v>148</v>
      </c>
      <c r="E109" s="56" t="s">
        <v>146</v>
      </c>
      <c r="F109" s="56" t="s">
        <v>145</v>
      </c>
      <c r="G109" s="31" t="s">
        <v>330</v>
      </c>
      <c r="H109" s="57">
        <v>12500</v>
      </c>
      <c r="I109" s="58" t="s">
        <v>801</v>
      </c>
      <c r="J109" s="58" t="s">
        <v>31</v>
      </c>
      <c r="K109" s="55" t="s">
        <v>6</v>
      </c>
      <c r="L109" s="57">
        <v>12500</v>
      </c>
      <c r="M109" s="57">
        <v>12500</v>
      </c>
      <c r="N109" s="23">
        <v>3340100351711</v>
      </c>
      <c r="O109" s="56" t="s">
        <v>356</v>
      </c>
      <c r="P109" s="35" t="s">
        <v>665</v>
      </c>
      <c r="Q109" s="60">
        <v>24138</v>
      </c>
      <c r="R109" s="60">
        <v>24380</v>
      </c>
    </row>
    <row r="110" spans="1:18" ht="20.25" customHeight="1">
      <c r="A110" s="55">
        <v>2566</v>
      </c>
      <c r="B110" s="56" t="s">
        <v>29</v>
      </c>
      <c r="C110" s="56" t="s">
        <v>30</v>
      </c>
      <c r="D110" s="56" t="s">
        <v>148</v>
      </c>
      <c r="E110" s="56" t="s">
        <v>146</v>
      </c>
      <c r="F110" s="56" t="s">
        <v>145</v>
      </c>
      <c r="G110" s="31" t="s">
        <v>331</v>
      </c>
      <c r="H110" s="57">
        <v>16000</v>
      </c>
      <c r="I110" s="58" t="s">
        <v>801</v>
      </c>
      <c r="J110" s="58" t="s">
        <v>31</v>
      </c>
      <c r="K110" s="55" t="s">
        <v>6</v>
      </c>
      <c r="L110" s="57">
        <v>16000</v>
      </c>
      <c r="M110" s="57">
        <v>16000</v>
      </c>
      <c r="N110" s="23">
        <v>334010031787</v>
      </c>
      <c r="O110" s="56" t="s">
        <v>178</v>
      </c>
      <c r="P110" s="35" t="s">
        <v>666</v>
      </c>
      <c r="Q110" s="60">
        <v>24138</v>
      </c>
      <c r="R110" s="60">
        <v>24380</v>
      </c>
    </row>
    <row r="111" spans="1:18" ht="20.25" customHeight="1">
      <c r="A111" s="55">
        <v>2566</v>
      </c>
      <c r="B111" s="56" t="s">
        <v>29</v>
      </c>
      <c r="C111" s="56" t="s">
        <v>30</v>
      </c>
      <c r="D111" s="56" t="s">
        <v>148</v>
      </c>
      <c r="E111" s="56" t="s">
        <v>146</v>
      </c>
      <c r="F111" s="56" t="s">
        <v>145</v>
      </c>
      <c r="G111" s="31" t="s">
        <v>332</v>
      </c>
      <c r="H111" s="57">
        <v>56000</v>
      </c>
      <c r="I111" s="58" t="s">
        <v>801</v>
      </c>
      <c r="J111" s="58" t="s">
        <v>31</v>
      </c>
      <c r="K111" s="55" t="s">
        <v>6</v>
      </c>
      <c r="L111" s="57">
        <v>56000</v>
      </c>
      <c r="M111" s="57">
        <v>56000</v>
      </c>
      <c r="N111" s="23">
        <v>1349900905003</v>
      </c>
      <c r="O111" s="56" t="s">
        <v>357</v>
      </c>
      <c r="P111" s="35" t="s">
        <v>667</v>
      </c>
      <c r="Q111" s="60">
        <v>24138</v>
      </c>
      <c r="R111" s="60">
        <v>24380</v>
      </c>
    </row>
    <row r="112" spans="1:18" ht="20.25" customHeight="1">
      <c r="A112" s="55">
        <v>2566</v>
      </c>
      <c r="B112" s="56" t="s">
        <v>29</v>
      </c>
      <c r="C112" s="56" t="s">
        <v>30</v>
      </c>
      <c r="D112" s="56" t="s">
        <v>148</v>
      </c>
      <c r="E112" s="56" t="s">
        <v>146</v>
      </c>
      <c r="F112" s="56" t="s">
        <v>145</v>
      </c>
      <c r="G112" s="31" t="s">
        <v>333</v>
      </c>
      <c r="H112" s="57">
        <v>56000</v>
      </c>
      <c r="I112" s="58" t="s">
        <v>801</v>
      </c>
      <c r="J112" s="58" t="s">
        <v>31</v>
      </c>
      <c r="K112" s="55" t="s">
        <v>6</v>
      </c>
      <c r="L112" s="57">
        <v>56000</v>
      </c>
      <c r="M112" s="57">
        <v>56000</v>
      </c>
      <c r="N112" s="23">
        <v>3340100355597</v>
      </c>
      <c r="O112" s="56" t="s">
        <v>358</v>
      </c>
      <c r="P112" s="35" t="s">
        <v>668</v>
      </c>
      <c r="Q112" s="60">
        <v>24138</v>
      </c>
      <c r="R112" s="60">
        <v>24380</v>
      </c>
    </row>
    <row r="113" spans="1:18" ht="20.25" customHeight="1">
      <c r="A113" s="55">
        <v>2566</v>
      </c>
      <c r="B113" s="56" t="s">
        <v>29</v>
      </c>
      <c r="C113" s="56" t="s">
        <v>30</v>
      </c>
      <c r="D113" s="56" t="s">
        <v>148</v>
      </c>
      <c r="E113" s="56" t="s">
        <v>146</v>
      </c>
      <c r="F113" s="56" t="s">
        <v>145</v>
      </c>
      <c r="G113" s="31" t="s">
        <v>334</v>
      </c>
      <c r="H113" s="57">
        <v>56000</v>
      </c>
      <c r="I113" s="58" t="s">
        <v>801</v>
      </c>
      <c r="J113" s="58" t="s">
        <v>31</v>
      </c>
      <c r="K113" s="55" t="s">
        <v>6</v>
      </c>
      <c r="L113" s="57">
        <v>56000</v>
      </c>
      <c r="M113" s="57">
        <v>56000</v>
      </c>
      <c r="N113" s="23">
        <v>3340100334336</v>
      </c>
      <c r="O113" s="56" t="s">
        <v>359</v>
      </c>
      <c r="P113" s="35" t="s">
        <v>669</v>
      </c>
      <c r="Q113" s="60">
        <v>24138</v>
      </c>
      <c r="R113" s="60">
        <v>24380</v>
      </c>
    </row>
    <row r="114" spans="1:18" ht="20.25" customHeight="1">
      <c r="A114" s="55">
        <v>2566</v>
      </c>
      <c r="B114" s="56" t="s">
        <v>29</v>
      </c>
      <c r="C114" s="56" t="s">
        <v>30</v>
      </c>
      <c r="D114" s="56" t="s">
        <v>148</v>
      </c>
      <c r="E114" s="56" t="s">
        <v>146</v>
      </c>
      <c r="F114" s="56" t="s">
        <v>145</v>
      </c>
      <c r="G114" s="31" t="s">
        <v>335</v>
      </c>
      <c r="H114" s="57">
        <v>56000</v>
      </c>
      <c r="I114" s="58" t="s">
        <v>801</v>
      </c>
      <c r="J114" s="58" t="s">
        <v>31</v>
      </c>
      <c r="K114" s="55" t="s">
        <v>6</v>
      </c>
      <c r="L114" s="57">
        <v>56000</v>
      </c>
      <c r="M114" s="57">
        <v>56000</v>
      </c>
      <c r="N114" s="23">
        <v>1349900978396</v>
      </c>
      <c r="O114" s="56" t="s">
        <v>182</v>
      </c>
      <c r="P114" s="35" t="s">
        <v>670</v>
      </c>
      <c r="Q114" s="60">
        <v>24138</v>
      </c>
      <c r="R114" s="60">
        <v>24380</v>
      </c>
    </row>
    <row r="115" spans="1:18" ht="20.25" customHeight="1">
      <c r="A115" s="55">
        <v>2566</v>
      </c>
      <c r="B115" s="56" t="s">
        <v>29</v>
      </c>
      <c r="C115" s="56" t="s">
        <v>30</v>
      </c>
      <c r="D115" s="56" t="s">
        <v>148</v>
      </c>
      <c r="E115" s="56" t="s">
        <v>146</v>
      </c>
      <c r="F115" s="56" t="s">
        <v>145</v>
      </c>
      <c r="G115" s="31" t="s">
        <v>336</v>
      </c>
      <c r="H115" s="57">
        <v>56000</v>
      </c>
      <c r="I115" s="58" t="s">
        <v>801</v>
      </c>
      <c r="J115" s="58" t="s">
        <v>31</v>
      </c>
      <c r="K115" s="55" t="s">
        <v>6</v>
      </c>
      <c r="L115" s="57">
        <v>56000</v>
      </c>
      <c r="M115" s="57">
        <v>56000</v>
      </c>
      <c r="N115" s="23">
        <v>3430500586803</v>
      </c>
      <c r="O115" s="56" t="s">
        <v>183</v>
      </c>
      <c r="P115" s="35" t="s">
        <v>671</v>
      </c>
      <c r="Q115" s="60">
        <v>24138</v>
      </c>
      <c r="R115" s="60">
        <v>24380</v>
      </c>
    </row>
    <row r="116" spans="1:18" ht="20.25" customHeight="1">
      <c r="A116" s="55">
        <v>2566</v>
      </c>
      <c r="B116" s="56" t="s">
        <v>29</v>
      </c>
      <c r="C116" s="56" t="s">
        <v>30</v>
      </c>
      <c r="D116" s="56" t="s">
        <v>148</v>
      </c>
      <c r="E116" s="56" t="s">
        <v>146</v>
      </c>
      <c r="F116" s="56" t="s">
        <v>145</v>
      </c>
      <c r="G116" s="31" t="s">
        <v>337</v>
      </c>
      <c r="H116" s="57">
        <v>56000</v>
      </c>
      <c r="I116" s="58" t="s">
        <v>801</v>
      </c>
      <c r="J116" s="58" t="s">
        <v>31</v>
      </c>
      <c r="K116" s="55" t="s">
        <v>6</v>
      </c>
      <c r="L116" s="57">
        <v>56000</v>
      </c>
      <c r="M116" s="57">
        <v>56000</v>
      </c>
      <c r="N116" s="23">
        <v>1349900218871</v>
      </c>
      <c r="O116" s="56" t="s">
        <v>360</v>
      </c>
      <c r="P116" s="35" t="s">
        <v>672</v>
      </c>
      <c r="Q116" s="60">
        <v>24138</v>
      </c>
      <c r="R116" s="60">
        <v>24380</v>
      </c>
    </row>
    <row r="117" spans="1:18" ht="20.25" customHeight="1">
      <c r="A117" s="55">
        <v>2566</v>
      </c>
      <c r="B117" s="56" t="s">
        <v>29</v>
      </c>
      <c r="C117" s="56" t="s">
        <v>30</v>
      </c>
      <c r="D117" s="56" t="s">
        <v>148</v>
      </c>
      <c r="E117" s="56" t="s">
        <v>146</v>
      </c>
      <c r="F117" s="56" t="s">
        <v>145</v>
      </c>
      <c r="G117" s="31" t="s">
        <v>338</v>
      </c>
      <c r="H117" s="57">
        <v>48000</v>
      </c>
      <c r="I117" s="58" t="s">
        <v>801</v>
      </c>
      <c r="J117" s="58" t="s">
        <v>31</v>
      </c>
      <c r="K117" s="55" t="s">
        <v>6</v>
      </c>
      <c r="L117" s="57">
        <v>48000</v>
      </c>
      <c r="M117" s="57">
        <v>48000</v>
      </c>
      <c r="N117" s="23">
        <v>5341500042160</v>
      </c>
      <c r="O117" s="56" t="s">
        <v>185</v>
      </c>
      <c r="P117" s="35" t="s">
        <v>673</v>
      </c>
      <c r="Q117" s="60">
        <v>24138</v>
      </c>
      <c r="R117" s="60">
        <v>24380</v>
      </c>
    </row>
    <row r="118" spans="1:18" ht="20.25" customHeight="1">
      <c r="A118" s="55">
        <v>2566</v>
      </c>
      <c r="B118" s="56" t="s">
        <v>29</v>
      </c>
      <c r="C118" s="56" t="s">
        <v>30</v>
      </c>
      <c r="D118" s="56" t="s">
        <v>148</v>
      </c>
      <c r="E118" s="56" t="s">
        <v>146</v>
      </c>
      <c r="F118" s="56" t="s">
        <v>145</v>
      </c>
      <c r="G118" s="31" t="s">
        <v>339</v>
      </c>
      <c r="H118" s="57">
        <v>56000</v>
      </c>
      <c r="I118" s="58" t="s">
        <v>801</v>
      </c>
      <c r="J118" s="58" t="s">
        <v>31</v>
      </c>
      <c r="K118" s="55" t="s">
        <v>6</v>
      </c>
      <c r="L118" s="57">
        <v>56000</v>
      </c>
      <c r="M118" s="57">
        <v>56000</v>
      </c>
      <c r="N118" s="23">
        <v>1349900846694</v>
      </c>
      <c r="O118" s="56" t="s">
        <v>186</v>
      </c>
      <c r="P118" s="35" t="s">
        <v>674</v>
      </c>
      <c r="Q118" s="60">
        <v>24138</v>
      </c>
      <c r="R118" s="60">
        <v>24380</v>
      </c>
    </row>
    <row r="119" spans="1:18" ht="20.25" customHeight="1">
      <c r="A119" s="55">
        <v>2566</v>
      </c>
      <c r="B119" s="56" t="s">
        <v>29</v>
      </c>
      <c r="C119" s="56" t="s">
        <v>30</v>
      </c>
      <c r="D119" s="56" t="s">
        <v>148</v>
      </c>
      <c r="E119" s="56" t="s">
        <v>146</v>
      </c>
      <c r="F119" s="56" t="s">
        <v>145</v>
      </c>
      <c r="G119" s="32" t="s">
        <v>340</v>
      </c>
      <c r="H119" s="57">
        <v>60000</v>
      </c>
      <c r="I119" s="58" t="s">
        <v>801</v>
      </c>
      <c r="J119" s="58" t="s">
        <v>31</v>
      </c>
      <c r="K119" s="55" t="s">
        <v>6</v>
      </c>
      <c r="L119" s="57">
        <v>60000</v>
      </c>
      <c r="M119" s="57">
        <v>60000</v>
      </c>
      <c r="N119" s="23">
        <v>134010083205</v>
      </c>
      <c r="O119" s="56" t="s">
        <v>187</v>
      </c>
      <c r="P119" s="35" t="s">
        <v>675</v>
      </c>
      <c r="Q119" s="60">
        <v>24138</v>
      </c>
      <c r="R119" s="60">
        <v>24380</v>
      </c>
    </row>
    <row r="120" spans="1:18" ht="20.25" customHeight="1">
      <c r="A120" s="55">
        <v>2566</v>
      </c>
      <c r="B120" s="56" t="s">
        <v>29</v>
      </c>
      <c r="C120" s="56" t="s">
        <v>30</v>
      </c>
      <c r="D120" s="56" t="s">
        <v>148</v>
      </c>
      <c r="E120" s="56" t="s">
        <v>146</v>
      </c>
      <c r="F120" s="56" t="s">
        <v>145</v>
      </c>
      <c r="G120" s="32" t="s">
        <v>341</v>
      </c>
      <c r="H120" s="57">
        <v>56000</v>
      </c>
      <c r="I120" s="58" t="s">
        <v>801</v>
      </c>
      <c r="J120" s="58" t="s">
        <v>31</v>
      </c>
      <c r="K120" s="55" t="s">
        <v>6</v>
      </c>
      <c r="L120" s="57">
        <v>56000</v>
      </c>
      <c r="M120" s="57">
        <v>56000</v>
      </c>
      <c r="N120" s="23">
        <v>1340190001840</v>
      </c>
      <c r="O120" s="56" t="s">
        <v>189</v>
      </c>
      <c r="P120" s="35" t="s">
        <v>676</v>
      </c>
      <c r="Q120" s="60">
        <v>24138</v>
      </c>
      <c r="R120" s="60">
        <v>24380</v>
      </c>
    </row>
    <row r="121" spans="1:18" ht="20.25" customHeight="1">
      <c r="A121" s="55">
        <v>2566</v>
      </c>
      <c r="B121" s="56" t="s">
        <v>29</v>
      </c>
      <c r="C121" s="56" t="s">
        <v>30</v>
      </c>
      <c r="D121" s="56" t="s">
        <v>148</v>
      </c>
      <c r="E121" s="56" t="s">
        <v>146</v>
      </c>
      <c r="F121" s="56" t="s">
        <v>145</v>
      </c>
      <c r="G121" s="32" t="s">
        <v>342</v>
      </c>
      <c r="H121" s="57">
        <v>72000</v>
      </c>
      <c r="I121" s="58" t="s">
        <v>801</v>
      </c>
      <c r="J121" s="58" t="s">
        <v>31</v>
      </c>
      <c r="K121" s="55" t="s">
        <v>6</v>
      </c>
      <c r="L121" s="57">
        <v>72000</v>
      </c>
      <c r="M121" s="57">
        <v>72000</v>
      </c>
      <c r="N121" s="23">
        <v>3360400372098</v>
      </c>
      <c r="O121" s="56" t="s">
        <v>361</v>
      </c>
      <c r="P121" s="35" t="s">
        <v>677</v>
      </c>
      <c r="Q121" s="60">
        <v>24138</v>
      </c>
      <c r="R121" s="60">
        <v>24380</v>
      </c>
    </row>
    <row r="122" spans="1:18" ht="20.25" customHeight="1">
      <c r="A122" s="55">
        <v>2566</v>
      </c>
      <c r="B122" s="56" t="s">
        <v>29</v>
      </c>
      <c r="C122" s="56" t="s">
        <v>30</v>
      </c>
      <c r="D122" s="56" t="s">
        <v>148</v>
      </c>
      <c r="E122" s="56" t="s">
        <v>146</v>
      </c>
      <c r="F122" s="56" t="s">
        <v>145</v>
      </c>
      <c r="G122" s="31" t="s">
        <v>343</v>
      </c>
      <c r="H122" s="57">
        <v>56000</v>
      </c>
      <c r="I122" s="58" t="s">
        <v>801</v>
      </c>
      <c r="J122" s="58" t="s">
        <v>31</v>
      </c>
      <c r="K122" s="55" t="s">
        <v>6</v>
      </c>
      <c r="L122" s="57">
        <v>56000</v>
      </c>
      <c r="M122" s="57">
        <v>56000</v>
      </c>
      <c r="N122" s="23">
        <v>5340100045110</v>
      </c>
      <c r="O122" s="56" t="s">
        <v>362</v>
      </c>
      <c r="P122" s="35" t="s">
        <v>678</v>
      </c>
      <c r="Q122" s="60">
        <v>24138</v>
      </c>
      <c r="R122" s="60">
        <v>24380</v>
      </c>
    </row>
    <row r="123" spans="1:18" ht="20.25" customHeight="1">
      <c r="A123" s="55">
        <v>2566</v>
      </c>
      <c r="B123" s="56" t="s">
        <v>29</v>
      </c>
      <c r="C123" s="56" t="s">
        <v>30</v>
      </c>
      <c r="D123" s="56" t="s">
        <v>148</v>
      </c>
      <c r="E123" s="56" t="s">
        <v>146</v>
      </c>
      <c r="F123" s="56" t="s">
        <v>145</v>
      </c>
      <c r="G123" s="31" t="s">
        <v>343</v>
      </c>
      <c r="H123" s="57">
        <v>56000</v>
      </c>
      <c r="I123" s="58" t="s">
        <v>801</v>
      </c>
      <c r="J123" s="58" t="s">
        <v>31</v>
      </c>
      <c r="K123" s="55" t="s">
        <v>6</v>
      </c>
      <c r="L123" s="57">
        <v>56000</v>
      </c>
      <c r="M123" s="57">
        <v>56000</v>
      </c>
      <c r="N123" s="23">
        <v>1340400180788</v>
      </c>
      <c r="O123" s="56" t="s">
        <v>363</v>
      </c>
      <c r="P123" s="35" t="s">
        <v>679</v>
      </c>
      <c r="Q123" s="60">
        <v>24138</v>
      </c>
      <c r="R123" s="60">
        <v>24380</v>
      </c>
    </row>
    <row r="124" spans="1:18" ht="20.25" customHeight="1">
      <c r="A124" s="55">
        <v>2566</v>
      </c>
      <c r="B124" s="56" t="s">
        <v>29</v>
      </c>
      <c r="C124" s="56" t="s">
        <v>30</v>
      </c>
      <c r="D124" s="56" t="s">
        <v>148</v>
      </c>
      <c r="E124" s="56" t="s">
        <v>146</v>
      </c>
      <c r="F124" s="56" t="s">
        <v>145</v>
      </c>
      <c r="G124" s="31" t="s">
        <v>343</v>
      </c>
      <c r="H124" s="57">
        <v>56000</v>
      </c>
      <c r="I124" s="58" t="s">
        <v>801</v>
      </c>
      <c r="J124" s="58" t="s">
        <v>31</v>
      </c>
      <c r="K124" s="55" t="s">
        <v>6</v>
      </c>
      <c r="L124" s="57">
        <v>56000</v>
      </c>
      <c r="M124" s="57">
        <v>56000</v>
      </c>
      <c r="N124" s="23">
        <v>1120100049076</v>
      </c>
      <c r="O124" s="56" t="s">
        <v>364</v>
      </c>
      <c r="P124" s="35" t="s">
        <v>680</v>
      </c>
      <c r="Q124" s="60">
        <v>24138</v>
      </c>
      <c r="R124" s="60">
        <v>24380</v>
      </c>
    </row>
    <row r="125" spans="1:18" ht="20.25" customHeight="1">
      <c r="A125" s="55">
        <v>2566</v>
      </c>
      <c r="B125" s="56" t="s">
        <v>29</v>
      </c>
      <c r="C125" s="56" t="s">
        <v>30</v>
      </c>
      <c r="D125" s="56" t="s">
        <v>148</v>
      </c>
      <c r="E125" s="56" t="s">
        <v>146</v>
      </c>
      <c r="F125" s="56" t="s">
        <v>145</v>
      </c>
      <c r="G125" s="31" t="s">
        <v>344</v>
      </c>
      <c r="H125" s="57">
        <v>60000</v>
      </c>
      <c r="I125" s="58" t="s">
        <v>801</v>
      </c>
      <c r="J125" s="58" t="s">
        <v>31</v>
      </c>
      <c r="K125" s="55" t="s">
        <v>6</v>
      </c>
      <c r="L125" s="57">
        <v>60000</v>
      </c>
      <c r="M125" s="57">
        <v>60000</v>
      </c>
      <c r="N125" s="23">
        <v>5400700037826</v>
      </c>
      <c r="O125" s="56" t="s">
        <v>194</v>
      </c>
      <c r="P125" s="35" t="s">
        <v>681</v>
      </c>
      <c r="Q125" s="60">
        <v>24138</v>
      </c>
      <c r="R125" s="60">
        <v>24380</v>
      </c>
    </row>
    <row r="126" spans="1:18" ht="20.25" customHeight="1">
      <c r="A126" s="55">
        <v>2566</v>
      </c>
      <c r="B126" s="56" t="s">
        <v>29</v>
      </c>
      <c r="C126" s="56" t="s">
        <v>30</v>
      </c>
      <c r="D126" s="56" t="s">
        <v>148</v>
      </c>
      <c r="E126" s="56" t="s">
        <v>146</v>
      </c>
      <c r="F126" s="56" t="s">
        <v>145</v>
      </c>
      <c r="G126" s="31" t="s">
        <v>344</v>
      </c>
      <c r="H126" s="57">
        <v>60000</v>
      </c>
      <c r="I126" s="58" t="s">
        <v>801</v>
      </c>
      <c r="J126" s="58" t="s">
        <v>31</v>
      </c>
      <c r="K126" s="55" t="s">
        <v>6</v>
      </c>
      <c r="L126" s="57">
        <v>60000</v>
      </c>
      <c r="M126" s="57">
        <v>60000</v>
      </c>
      <c r="N126" s="23">
        <v>13410100132443</v>
      </c>
      <c r="O126" s="56" t="s">
        <v>365</v>
      </c>
      <c r="P126" s="35" t="s">
        <v>682</v>
      </c>
      <c r="Q126" s="60">
        <v>24138</v>
      </c>
      <c r="R126" s="60">
        <v>24380</v>
      </c>
    </row>
    <row r="127" spans="1:18" ht="20.25" customHeight="1">
      <c r="A127" s="55">
        <v>2566</v>
      </c>
      <c r="B127" s="56" t="s">
        <v>29</v>
      </c>
      <c r="C127" s="56" t="s">
        <v>30</v>
      </c>
      <c r="D127" s="56" t="s">
        <v>148</v>
      </c>
      <c r="E127" s="56" t="s">
        <v>146</v>
      </c>
      <c r="F127" s="56" t="s">
        <v>145</v>
      </c>
      <c r="G127" s="31" t="s">
        <v>344</v>
      </c>
      <c r="H127" s="57">
        <v>60000</v>
      </c>
      <c r="I127" s="58" t="s">
        <v>801</v>
      </c>
      <c r="J127" s="58" t="s">
        <v>31</v>
      </c>
      <c r="K127" s="55" t="s">
        <v>6</v>
      </c>
      <c r="L127" s="57">
        <v>60000</v>
      </c>
      <c r="M127" s="57">
        <v>60000</v>
      </c>
      <c r="N127" s="23">
        <v>1349700177837</v>
      </c>
      <c r="O127" s="56" t="s">
        <v>366</v>
      </c>
      <c r="P127" s="35" t="s">
        <v>683</v>
      </c>
      <c r="Q127" s="60">
        <v>24138</v>
      </c>
      <c r="R127" s="60">
        <v>24380</v>
      </c>
    </row>
    <row r="128" spans="1:18" ht="20.25" customHeight="1">
      <c r="A128" s="55">
        <v>2566</v>
      </c>
      <c r="B128" s="56" t="s">
        <v>29</v>
      </c>
      <c r="C128" s="56" t="s">
        <v>30</v>
      </c>
      <c r="D128" s="56" t="s">
        <v>148</v>
      </c>
      <c r="E128" s="56" t="s">
        <v>146</v>
      </c>
      <c r="F128" s="56" t="s">
        <v>145</v>
      </c>
      <c r="G128" s="31" t="s">
        <v>344</v>
      </c>
      <c r="H128" s="57">
        <v>60000</v>
      </c>
      <c r="I128" s="58" t="s">
        <v>801</v>
      </c>
      <c r="J128" s="58" t="s">
        <v>31</v>
      </c>
      <c r="K128" s="55" t="s">
        <v>6</v>
      </c>
      <c r="L128" s="57">
        <v>60000</v>
      </c>
      <c r="M128" s="57">
        <v>60000</v>
      </c>
      <c r="N128" s="23">
        <v>1349900829692</v>
      </c>
      <c r="O128" s="56" t="s">
        <v>197</v>
      </c>
      <c r="P128" s="35" t="s">
        <v>684</v>
      </c>
      <c r="Q128" s="60">
        <v>24138</v>
      </c>
      <c r="R128" s="60">
        <v>24380</v>
      </c>
    </row>
    <row r="129" spans="1:18" ht="20.25" customHeight="1">
      <c r="A129" s="55">
        <v>2566</v>
      </c>
      <c r="B129" s="56" t="s">
        <v>29</v>
      </c>
      <c r="C129" s="56" t="s">
        <v>30</v>
      </c>
      <c r="D129" s="56" t="s">
        <v>148</v>
      </c>
      <c r="E129" s="56" t="s">
        <v>146</v>
      </c>
      <c r="F129" s="56" t="s">
        <v>145</v>
      </c>
      <c r="G129" s="12" t="s">
        <v>344</v>
      </c>
      <c r="H129" s="57">
        <v>56000</v>
      </c>
      <c r="I129" s="58" t="s">
        <v>801</v>
      </c>
      <c r="J129" s="58" t="s">
        <v>31</v>
      </c>
      <c r="K129" s="55" t="s">
        <v>6</v>
      </c>
      <c r="L129" s="57">
        <v>56000</v>
      </c>
      <c r="M129" s="57">
        <v>56000</v>
      </c>
      <c r="N129" s="23">
        <v>3340100842251</v>
      </c>
      <c r="O129" s="56" t="s">
        <v>198</v>
      </c>
      <c r="P129" s="35" t="s">
        <v>685</v>
      </c>
      <c r="Q129" s="60">
        <v>24138</v>
      </c>
      <c r="R129" s="60">
        <v>24380</v>
      </c>
    </row>
    <row r="130" spans="1:18" ht="20.25" customHeight="1">
      <c r="A130" s="55">
        <v>2566</v>
      </c>
      <c r="B130" s="56" t="s">
        <v>29</v>
      </c>
      <c r="C130" s="56" t="s">
        <v>30</v>
      </c>
      <c r="D130" s="56" t="s">
        <v>148</v>
      </c>
      <c r="E130" s="56" t="s">
        <v>146</v>
      </c>
      <c r="F130" s="56" t="s">
        <v>145</v>
      </c>
      <c r="G130" s="12" t="s">
        <v>345</v>
      </c>
      <c r="H130" s="57">
        <v>27694.5</v>
      </c>
      <c r="I130" s="58" t="s">
        <v>801</v>
      </c>
      <c r="J130" s="58" t="s">
        <v>31</v>
      </c>
      <c r="K130" s="55" t="s">
        <v>6</v>
      </c>
      <c r="L130" s="57">
        <v>27694.5</v>
      </c>
      <c r="M130" s="57">
        <v>27694.5</v>
      </c>
      <c r="N130" s="23" t="s">
        <v>202</v>
      </c>
      <c r="O130" s="56" t="s">
        <v>201</v>
      </c>
      <c r="P130" s="35" t="s">
        <v>263</v>
      </c>
      <c r="Q130" s="60">
        <v>24018</v>
      </c>
      <c r="R130" s="60">
        <v>24380</v>
      </c>
    </row>
    <row r="131" spans="1:18" ht="20.25" customHeight="1">
      <c r="A131" s="55">
        <v>2566</v>
      </c>
      <c r="B131" s="56" t="s">
        <v>29</v>
      </c>
      <c r="C131" s="56" t="s">
        <v>30</v>
      </c>
      <c r="D131" s="56" t="s">
        <v>148</v>
      </c>
      <c r="E131" s="56" t="s">
        <v>146</v>
      </c>
      <c r="F131" s="56" t="s">
        <v>145</v>
      </c>
      <c r="G131" s="12" t="s">
        <v>346</v>
      </c>
      <c r="H131" s="57">
        <v>2530</v>
      </c>
      <c r="I131" s="58" t="s">
        <v>801</v>
      </c>
      <c r="J131" s="58" t="s">
        <v>31</v>
      </c>
      <c r="K131" s="55" t="s">
        <v>6</v>
      </c>
      <c r="L131" s="57">
        <v>2530</v>
      </c>
      <c r="M131" s="57">
        <v>2530</v>
      </c>
      <c r="N131" s="23" t="s">
        <v>202</v>
      </c>
      <c r="O131" s="56" t="s">
        <v>201</v>
      </c>
      <c r="P131" s="35" t="s">
        <v>266</v>
      </c>
      <c r="Q131" s="60">
        <v>24018</v>
      </c>
      <c r="R131" s="60">
        <v>24380</v>
      </c>
    </row>
    <row r="132" spans="1:18" ht="20.25" customHeight="1">
      <c r="A132" s="55">
        <v>2566</v>
      </c>
      <c r="B132" s="56" t="s">
        <v>29</v>
      </c>
      <c r="C132" s="56" t="s">
        <v>30</v>
      </c>
      <c r="D132" s="56" t="s">
        <v>148</v>
      </c>
      <c r="E132" s="56" t="s">
        <v>146</v>
      </c>
      <c r="F132" s="56" t="s">
        <v>145</v>
      </c>
      <c r="G132" s="12" t="s">
        <v>347</v>
      </c>
      <c r="H132" s="57">
        <v>4900</v>
      </c>
      <c r="I132" s="58" t="s">
        <v>801</v>
      </c>
      <c r="J132" s="58" t="s">
        <v>31</v>
      </c>
      <c r="K132" s="55" t="s">
        <v>6</v>
      </c>
      <c r="L132" s="57">
        <v>4900</v>
      </c>
      <c r="M132" s="57">
        <v>4900</v>
      </c>
      <c r="N132" s="23" t="s">
        <v>202</v>
      </c>
      <c r="O132" s="56" t="s">
        <v>201</v>
      </c>
      <c r="P132" s="35" t="s">
        <v>265</v>
      </c>
      <c r="Q132" s="60">
        <v>24018</v>
      </c>
      <c r="R132" s="60">
        <v>24380</v>
      </c>
    </row>
    <row r="133" spans="1:18" ht="20.25" customHeight="1">
      <c r="A133" s="55">
        <v>2566</v>
      </c>
      <c r="B133" s="56" t="s">
        <v>29</v>
      </c>
      <c r="C133" s="56" t="s">
        <v>30</v>
      </c>
      <c r="D133" s="56" t="s">
        <v>148</v>
      </c>
      <c r="E133" s="56" t="s">
        <v>146</v>
      </c>
      <c r="F133" s="56" t="s">
        <v>145</v>
      </c>
      <c r="G133" s="56" t="s">
        <v>367</v>
      </c>
      <c r="H133" s="57">
        <v>300000</v>
      </c>
      <c r="I133" s="58" t="s">
        <v>801</v>
      </c>
      <c r="J133" s="58" t="s">
        <v>31</v>
      </c>
      <c r="K133" s="55" t="s">
        <v>6</v>
      </c>
      <c r="L133" s="57">
        <v>300370.78999999998</v>
      </c>
      <c r="M133" s="57">
        <v>299000</v>
      </c>
      <c r="N133" s="61" t="s">
        <v>529</v>
      </c>
      <c r="O133" s="56" t="s">
        <v>390</v>
      </c>
      <c r="P133" s="59" t="s">
        <v>686</v>
      </c>
      <c r="Q133" s="60">
        <v>24139</v>
      </c>
      <c r="R133" s="60">
        <v>24259</v>
      </c>
    </row>
    <row r="134" spans="1:18" ht="20.25" customHeight="1">
      <c r="A134" s="55">
        <v>2566</v>
      </c>
      <c r="B134" s="56" t="s">
        <v>29</v>
      </c>
      <c r="C134" s="56" t="s">
        <v>30</v>
      </c>
      <c r="D134" s="56" t="s">
        <v>148</v>
      </c>
      <c r="E134" s="56" t="s">
        <v>146</v>
      </c>
      <c r="F134" s="56" t="s">
        <v>145</v>
      </c>
      <c r="G134" s="56" t="s">
        <v>368</v>
      </c>
      <c r="H134" s="57">
        <v>300000</v>
      </c>
      <c r="I134" s="58" t="s">
        <v>801</v>
      </c>
      <c r="J134" s="58" t="s">
        <v>31</v>
      </c>
      <c r="K134" s="55" t="s">
        <v>6</v>
      </c>
      <c r="L134" s="57">
        <v>300370.78999999998</v>
      </c>
      <c r="M134" s="57">
        <v>299000</v>
      </c>
      <c r="N134" s="61" t="s">
        <v>529</v>
      </c>
      <c r="O134" s="56" t="s">
        <v>390</v>
      </c>
      <c r="P134" s="59" t="s">
        <v>687</v>
      </c>
      <c r="Q134" s="60">
        <v>24139</v>
      </c>
      <c r="R134" s="60">
        <v>24259</v>
      </c>
    </row>
    <row r="135" spans="1:18" ht="20.25" customHeight="1">
      <c r="A135" s="55">
        <v>2566</v>
      </c>
      <c r="B135" s="56" t="s">
        <v>29</v>
      </c>
      <c r="C135" s="56" t="s">
        <v>30</v>
      </c>
      <c r="D135" s="56" t="s">
        <v>148</v>
      </c>
      <c r="E135" s="56" t="s">
        <v>146</v>
      </c>
      <c r="F135" s="56" t="s">
        <v>145</v>
      </c>
      <c r="G135" s="56" t="s">
        <v>369</v>
      </c>
      <c r="H135" s="57">
        <v>816</v>
      </c>
      <c r="I135" s="58" t="s">
        <v>801</v>
      </c>
      <c r="J135" s="58" t="s">
        <v>31</v>
      </c>
      <c r="K135" s="55" t="s">
        <v>6</v>
      </c>
      <c r="L135" s="57">
        <v>816</v>
      </c>
      <c r="M135" s="57">
        <v>816</v>
      </c>
      <c r="N135" s="23">
        <v>5340400124155</v>
      </c>
      <c r="O135" s="56" t="s">
        <v>199</v>
      </c>
      <c r="P135" s="59" t="s">
        <v>646</v>
      </c>
      <c r="Q135" s="60">
        <v>24140</v>
      </c>
      <c r="R135" s="60">
        <v>24170</v>
      </c>
    </row>
    <row r="136" spans="1:18" ht="20.25" customHeight="1">
      <c r="A136" s="55">
        <v>2566</v>
      </c>
      <c r="B136" s="56" t="s">
        <v>29</v>
      </c>
      <c r="C136" s="56" t="s">
        <v>30</v>
      </c>
      <c r="D136" s="56" t="s">
        <v>148</v>
      </c>
      <c r="E136" s="56" t="s">
        <v>146</v>
      </c>
      <c r="F136" s="56" t="s">
        <v>145</v>
      </c>
      <c r="G136" s="56" t="s">
        <v>370</v>
      </c>
      <c r="H136" s="57">
        <v>8900</v>
      </c>
      <c r="I136" s="58" t="s">
        <v>801</v>
      </c>
      <c r="J136" s="58" t="s">
        <v>31</v>
      </c>
      <c r="K136" s="55" t="s">
        <v>6</v>
      </c>
      <c r="L136" s="57">
        <v>8900</v>
      </c>
      <c r="M136" s="57">
        <v>8900</v>
      </c>
      <c r="N136" s="61" t="s">
        <v>526</v>
      </c>
      <c r="O136" s="56" t="s">
        <v>210</v>
      </c>
      <c r="P136" s="59" t="s">
        <v>647</v>
      </c>
      <c r="Q136" s="60">
        <v>24141</v>
      </c>
      <c r="R136" s="60">
        <v>24146</v>
      </c>
    </row>
    <row r="137" spans="1:18" ht="20.25" customHeight="1">
      <c r="A137" s="55">
        <v>2566</v>
      </c>
      <c r="B137" s="56" t="s">
        <v>29</v>
      </c>
      <c r="C137" s="56" t="s">
        <v>30</v>
      </c>
      <c r="D137" s="56" t="s">
        <v>148</v>
      </c>
      <c r="E137" s="56" t="s">
        <v>146</v>
      </c>
      <c r="F137" s="56" t="s">
        <v>145</v>
      </c>
      <c r="G137" s="56" t="s">
        <v>289</v>
      </c>
      <c r="H137" s="57">
        <v>7560</v>
      </c>
      <c r="I137" s="58" t="s">
        <v>801</v>
      </c>
      <c r="J137" s="58" t="s">
        <v>31</v>
      </c>
      <c r="K137" s="55" t="s">
        <v>6</v>
      </c>
      <c r="L137" s="57">
        <v>7560</v>
      </c>
      <c r="M137" s="57">
        <v>7560</v>
      </c>
      <c r="N137" s="61" t="s">
        <v>526</v>
      </c>
      <c r="O137" s="56" t="s">
        <v>210</v>
      </c>
      <c r="P137" s="59" t="s">
        <v>648</v>
      </c>
      <c r="Q137" s="60">
        <v>24141</v>
      </c>
      <c r="R137" s="60">
        <v>24146</v>
      </c>
    </row>
    <row r="138" spans="1:18" ht="20.25" customHeight="1">
      <c r="A138" s="55">
        <v>2566</v>
      </c>
      <c r="B138" s="56" t="s">
        <v>29</v>
      </c>
      <c r="C138" s="56" t="s">
        <v>30</v>
      </c>
      <c r="D138" s="56" t="s">
        <v>148</v>
      </c>
      <c r="E138" s="56" t="s">
        <v>146</v>
      </c>
      <c r="F138" s="56" t="s">
        <v>145</v>
      </c>
      <c r="G138" s="56" t="s">
        <v>283</v>
      </c>
      <c r="H138" s="57">
        <v>8550</v>
      </c>
      <c r="I138" s="58" t="s">
        <v>801</v>
      </c>
      <c r="J138" s="58" t="s">
        <v>31</v>
      </c>
      <c r="K138" s="55" t="s">
        <v>6</v>
      </c>
      <c r="L138" s="57">
        <v>8550</v>
      </c>
      <c r="M138" s="57">
        <v>8550</v>
      </c>
      <c r="N138" s="61" t="s">
        <v>534</v>
      </c>
      <c r="O138" s="56" t="s">
        <v>391</v>
      </c>
      <c r="P138" s="59" t="s">
        <v>649</v>
      </c>
      <c r="Q138" s="60">
        <v>24141</v>
      </c>
      <c r="R138" s="60">
        <v>24146</v>
      </c>
    </row>
    <row r="139" spans="1:18" ht="20.25" customHeight="1">
      <c r="A139" s="55">
        <v>2566</v>
      </c>
      <c r="B139" s="56" t="s">
        <v>29</v>
      </c>
      <c r="C139" s="56" t="s">
        <v>30</v>
      </c>
      <c r="D139" s="56" t="s">
        <v>148</v>
      </c>
      <c r="E139" s="56" t="s">
        <v>146</v>
      </c>
      <c r="F139" s="56" t="s">
        <v>145</v>
      </c>
      <c r="G139" s="56" t="s">
        <v>371</v>
      </c>
      <c r="H139" s="57">
        <v>8268</v>
      </c>
      <c r="I139" s="58" t="s">
        <v>801</v>
      </c>
      <c r="J139" s="58" t="s">
        <v>31</v>
      </c>
      <c r="K139" s="55" t="s">
        <v>6</v>
      </c>
      <c r="L139" s="57">
        <v>8268</v>
      </c>
      <c r="M139" s="57">
        <v>8268</v>
      </c>
      <c r="N139" s="61" t="s">
        <v>534</v>
      </c>
      <c r="O139" s="56" t="s">
        <v>391</v>
      </c>
      <c r="P139" s="59" t="s">
        <v>650</v>
      </c>
      <c r="Q139" s="60">
        <v>24141</v>
      </c>
      <c r="R139" s="60">
        <v>24146</v>
      </c>
    </row>
    <row r="140" spans="1:18" ht="20.25" customHeight="1">
      <c r="A140" s="55">
        <v>2566</v>
      </c>
      <c r="B140" s="56" t="s">
        <v>29</v>
      </c>
      <c r="C140" s="56" t="s">
        <v>30</v>
      </c>
      <c r="D140" s="56" t="s">
        <v>148</v>
      </c>
      <c r="E140" s="56" t="s">
        <v>146</v>
      </c>
      <c r="F140" s="56" t="s">
        <v>145</v>
      </c>
      <c r="G140" s="56" t="s">
        <v>399</v>
      </c>
      <c r="H140" s="57">
        <v>200000</v>
      </c>
      <c r="I140" s="58" t="s">
        <v>801</v>
      </c>
      <c r="J140" s="58" t="s">
        <v>31</v>
      </c>
      <c r="K140" s="55" t="s">
        <v>6</v>
      </c>
      <c r="L140" s="57">
        <v>200764.98</v>
      </c>
      <c r="M140" s="57">
        <v>199000</v>
      </c>
      <c r="N140" s="61" t="s">
        <v>528</v>
      </c>
      <c r="O140" s="56" t="s">
        <v>392</v>
      </c>
      <c r="P140" s="59" t="s">
        <v>688</v>
      </c>
      <c r="Q140" s="60">
        <v>24141</v>
      </c>
      <c r="R140" s="60">
        <v>24259</v>
      </c>
    </row>
    <row r="141" spans="1:18" ht="20.25" customHeight="1">
      <c r="A141" s="55">
        <v>2566</v>
      </c>
      <c r="B141" s="56" t="s">
        <v>29</v>
      </c>
      <c r="C141" s="56" t="s">
        <v>30</v>
      </c>
      <c r="D141" s="56" t="s">
        <v>148</v>
      </c>
      <c r="E141" s="56" t="s">
        <v>146</v>
      </c>
      <c r="F141" s="56" t="s">
        <v>145</v>
      </c>
      <c r="G141" s="56" t="s">
        <v>372</v>
      </c>
      <c r="H141" s="57">
        <v>54835</v>
      </c>
      <c r="I141" s="58" t="s">
        <v>801</v>
      </c>
      <c r="J141" s="58" t="s">
        <v>31</v>
      </c>
      <c r="K141" s="55" t="s">
        <v>6</v>
      </c>
      <c r="L141" s="57">
        <v>54835</v>
      </c>
      <c r="M141" s="57">
        <v>54835</v>
      </c>
      <c r="N141" s="23">
        <v>1349901034308</v>
      </c>
      <c r="O141" s="56" t="s">
        <v>393</v>
      </c>
      <c r="P141" s="59" t="s">
        <v>689</v>
      </c>
      <c r="Q141" s="60">
        <v>24144</v>
      </c>
      <c r="R141" s="60">
        <v>24380</v>
      </c>
    </row>
    <row r="142" spans="1:18" ht="20.25" customHeight="1">
      <c r="A142" s="55">
        <v>2566</v>
      </c>
      <c r="B142" s="56" t="s">
        <v>29</v>
      </c>
      <c r="C142" s="56" t="s">
        <v>30</v>
      </c>
      <c r="D142" s="56" t="s">
        <v>148</v>
      </c>
      <c r="E142" s="56" t="s">
        <v>146</v>
      </c>
      <c r="F142" s="56" t="s">
        <v>145</v>
      </c>
      <c r="G142" s="56" t="s">
        <v>400</v>
      </c>
      <c r="H142" s="57">
        <v>80000</v>
      </c>
      <c r="I142" s="58" t="s">
        <v>801</v>
      </c>
      <c r="J142" s="58" t="s">
        <v>31</v>
      </c>
      <c r="K142" s="55" t="s">
        <v>6</v>
      </c>
      <c r="L142" s="57">
        <v>79568.45</v>
      </c>
      <c r="M142" s="57">
        <v>79000</v>
      </c>
      <c r="N142" s="61" t="s">
        <v>532</v>
      </c>
      <c r="O142" s="56" t="s">
        <v>394</v>
      </c>
      <c r="P142" s="59" t="s">
        <v>690</v>
      </c>
      <c r="Q142" s="60">
        <v>24146</v>
      </c>
      <c r="R142" s="60">
        <v>24206</v>
      </c>
    </row>
    <row r="143" spans="1:18" ht="20.25" customHeight="1">
      <c r="A143" s="55">
        <v>2566</v>
      </c>
      <c r="B143" s="56" t="s">
        <v>29</v>
      </c>
      <c r="C143" s="56" t="s">
        <v>30</v>
      </c>
      <c r="D143" s="56" t="s">
        <v>148</v>
      </c>
      <c r="E143" s="56" t="s">
        <v>146</v>
      </c>
      <c r="F143" s="56" t="s">
        <v>145</v>
      </c>
      <c r="G143" s="56" t="s">
        <v>401</v>
      </c>
      <c r="H143" s="57">
        <v>80000</v>
      </c>
      <c r="I143" s="58" t="s">
        <v>801</v>
      </c>
      <c r="J143" s="58" t="s">
        <v>31</v>
      </c>
      <c r="K143" s="55" t="s">
        <v>6</v>
      </c>
      <c r="L143" s="57">
        <v>77693.86</v>
      </c>
      <c r="M143" s="57">
        <v>77000</v>
      </c>
      <c r="N143" s="61" t="s">
        <v>532</v>
      </c>
      <c r="O143" s="56" t="s">
        <v>394</v>
      </c>
      <c r="P143" s="59" t="s">
        <v>691</v>
      </c>
      <c r="Q143" s="60">
        <v>24146</v>
      </c>
      <c r="R143" s="60">
        <v>24191</v>
      </c>
    </row>
    <row r="144" spans="1:18" ht="20.25" customHeight="1">
      <c r="A144" s="55">
        <v>2566</v>
      </c>
      <c r="B144" s="56" t="s">
        <v>29</v>
      </c>
      <c r="C144" s="56" t="s">
        <v>30</v>
      </c>
      <c r="D144" s="56" t="s">
        <v>148</v>
      </c>
      <c r="E144" s="56" t="s">
        <v>146</v>
      </c>
      <c r="F144" s="56" t="s">
        <v>145</v>
      </c>
      <c r="G144" s="56" t="s">
        <v>402</v>
      </c>
      <c r="H144" s="57">
        <v>200000</v>
      </c>
      <c r="I144" s="58" t="s">
        <v>801</v>
      </c>
      <c r="J144" s="58" t="s">
        <v>31</v>
      </c>
      <c r="K144" s="55" t="s">
        <v>6</v>
      </c>
      <c r="L144" s="57">
        <v>195142.25</v>
      </c>
      <c r="M144" s="57">
        <v>194500</v>
      </c>
      <c r="N144" s="61" t="s">
        <v>528</v>
      </c>
      <c r="O144" s="56" t="s">
        <v>392</v>
      </c>
      <c r="P144" s="59" t="s">
        <v>692</v>
      </c>
      <c r="Q144" s="60">
        <v>24146</v>
      </c>
      <c r="R144" s="60">
        <v>24206</v>
      </c>
    </row>
    <row r="145" spans="1:18" ht="20.25" customHeight="1">
      <c r="A145" s="55">
        <v>2566</v>
      </c>
      <c r="B145" s="56" t="s">
        <v>29</v>
      </c>
      <c r="C145" s="56" t="s">
        <v>30</v>
      </c>
      <c r="D145" s="56" t="s">
        <v>148</v>
      </c>
      <c r="E145" s="56" t="s">
        <v>146</v>
      </c>
      <c r="F145" s="56" t="s">
        <v>145</v>
      </c>
      <c r="G145" s="56" t="s">
        <v>373</v>
      </c>
      <c r="H145" s="57">
        <v>5050</v>
      </c>
      <c r="I145" s="58" t="s">
        <v>801</v>
      </c>
      <c r="J145" s="58" t="s">
        <v>31</v>
      </c>
      <c r="K145" s="55" t="s">
        <v>6</v>
      </c>
      <c r="L145" s="57">
        <v>5050</v>
      </c>
      <c r="M145" s="57">
        <v>5050</v>
      </c>
      <c r="N145" s="23">
        <v>3340100999940</v>
      </c>
      <c r="O145" s="56" t="s">
        <v>235</v>
      </c>
      <c r="P145" s="59" t="s">
        <v>693</v>
      </c>
      <c r="Q145" s="60">
        <v>24151</v>
      </c>
      <c r="R145" s="60">
        <v>24155</v>
      </c>
    </row>
    <row r="146" spans="1:18" ht="20.25" customHeight="1">
      <c r="A146" s="55">
        <v>2566</v>
      </c>
      <c r="B146" s="56" t="s">
        <v>29</v>
      </c>
      <c r="C146" s="56" t="s">
        <v>30</v>
      </c>
      <c r="D146" s="56" t="s">
        <v>148</v>
      </c>
      <c r="E146" s="56" t="s">
        <v>146</v>
      </c>
      <c r="F146" s="56" t="s">
        <v>145</v>
      </c>
      <c r="G146" s="56" t="s">
        <v>374</v>
      </c>
      <c r="H146" s="57">
        <v>24000</v>
      </c>
      <c r="I146" s="58" t="s">
        <v>801</v>
      </c>
      <c r="J146" s="58" t="s">
        <v>31</v>
      </c>
      <c r="K146" s="55" t="s">
        <v>6</v>
      </c>
      <c r="L146" s="57">
        <v>24000</v>
      </c>
      <c r="M146" s="57">
        <v>24000</v>
      </c>
      <c r="N146" s="61" t="s">
        <v>532</v>
      </c>
      <c r="O146" s="56" t="s">
        <v>394</v>
      </c>
      <c r="P146" s="59" t="s">
        <v>541</v>
      </c>
      <c r="Q146" s="60">
        <v>24152</v>
      </c>
      <c r="R146" s="60">
        <v>24167</v>
      </c>
    </row>
    <row r="147" spans="1:18" ht="20.25" customHeight="1">
      <c r="A147" s="55">
        <v>2566</v>
      </c>
      <c r="B147" s="56" t="s">
        <v>29</v>
      </c>
      <c r="C147" s="56" t="s">
        <v>30</v>
      </c>
      <c r="D147" s="56" t="s">
        <v>148</v>
      </c>
      <c r="E147" s="56" t="s">
        <v>146</v>
      </c>
      <c r="F147" s="56" t="s">
        <v>145</v>
      </c>
      <c r="G147" s="56" t="s">
        <v>296</v>
      </c>
      <c r="H147" s="57">
        <v>6130</v>
      </c>
      <c r="I147" s="58" t="s">
        <v>801</v>
      </c>
      <c r="J147" s="58" t="s">
        <v>31</v>
      </c>
      <c r="K147" s="55" t="s">
        <v>6</v>
      </c>
      <c r="L147" s="57">
        <v>6130</v>
      </c>
      <c r="M147" s="57">
        <v>6130</v>
      </c>
      <c r="N147" s="61" t="s">
        <v>534</v>
      </c>
      <c r="O147" s="56" t="s">
        <v>391</v>
      </c>
      <c r="P147" s="59" t="s">
        <v>651</v>
      </c>
      <c r="Q147" s="60">
        <v>24152</v>
      </c>
      <c r="R147" s="60">
        <v>24155</v>
      </c>
    </row>
    <row r="148" spans="1:18" ht="20.25" customHeight="1">
      <c r="A148" s="55">
        <v>2566</v>
      </c>
      <c r="B148" s="56" t="s">
        <v>29</v>
      </c>
      <c r="C148" s="56" t="s">
        <v>30</v>
      </c>
      <c r="D148" s="56" t="s">
        <v>148</v>
      </c>
      <c r="E148" s="56" t="s">
        <v>146</v>
      </c>
      <c r="F148" s="56" t="s">
        <v>145</v>
      </c>
      <c r="G148" s="56" t="s">
        <v>375</v>
      </c>
      <c r="H148" s="57">
        <v>6250</v>
      </c>
      <c r="I148" s="58" t="s">
        <v>801</v>
      </c>
      <c r="J148" s="58" t="s">
        <v>31</v>
      </c>
      <c r="K148" s="55" t="s">
        <v>6</v>
      </c>
      <c r="L148" s="57">
        <v>6250</v>
      </c>
      <c r="M148" s="57">
        <v>6250</v>
      </c>
      <c r="N148" s="61" t="s">
        <v>534</v>
      </c>
      <c r="O148" s="56" t="s">
        <v>391</v>
      </c>
      <c r="P148" s="59" t="s">
        <v>652</v>
      </c>
      <c r="Q148" s="60">
        <v>24152</v>
      </c>
      <c r="R148" s="60">
        <v>24155</v>
      </c>
    </row>
    <row r="149" spans="1:18" ht="20.25" customHeight="1">
      <c r="A149" s="55">
        <v>2566</v>
      </c>
      <c r="B149" s="56" t="s">
        <v>29</v>
      </c>
      <c r="C149" s="56" t="s">
        <v>30</v>
      </c>
      <c r="D149" s="56" t="s">
        <v>148</v>
      </c>
      <c r="E149" s="56" t="s">
        <v>146</v>
      </c>
      <c r="F149" s="56" t="s">
        <v>145</v>
      </c>
      <c r="G149" s="56" t="s">
        <v>376</v>
      </c>
      <c r="H149" s="57">
        <v>16402</v>
      </c>
      <c r="I149" s="58" t="s">
        <v>801</v>
      </c>
      <c r="J149" s="58" t="s">
        <v>31</v>
      </c>
      <c r="K149" s="55" t="s">
        <v>6</v>
      </c>
      <c r="L149" s="57">
        <v>16402</v>
      </c>
      <c r="M149" s="57">
        <v>16402</v>
      </c>
      <c r="N149" s="61" t="s">
        <v>530</v>
      </c>
      <c r="O149" s="56" t="s">
        <v>216</v>
      </c>
      <c r="P149" s="59" t="s">
        <v>653</v>
      </c>
      <c r="Q149" s="60">
        <v>24152</v>
      </c>
      <c r="R149" s="60">
        <v>24154</v>
      </c>
    </row>
    <row r="150" spans="1:18" ht="20.25" customHeight="1">
      <c r="A150" s="55">
        <v>2566</v>
      </c>
      <c r="B150" s="56" t="s">
        <v>29</v>
      </c>
      <c r="C150" s="56" t="s">
        <v>30</v>
      </c>
      <c r="D150" s="56" t="s">
        <v>148</v>
      </c>
      <c r="E150" s="56" t="s">
        <v>146</v>
      </c>
      <c r="F150" s="56" t="s">
        <v>145</v>
      </c>
      <c r="G150" s="56" t="s">
        <v>377</v>
      </c>
      <c r="H150" s="57">
        <v>7475.09</v>
      </c>
      <c r="I150" s="58" t="s">
        <v>801</v>
      </c>
      <c r="J150" s="58" t="s">
        <v>31</v>
      </c>
      <c r="K150" s="55" t="s">
        <v>6</v>
      </c>
      <c r="L150" s="57">
        <v>7475.09</v>
      </c>
      <c r="M150" s="57">
        <v>7475.09</v>
      </c>
      <c r="N150" s="61" t="s">
        <v>537</v>
      </c>
      <c r="O150" s="56" t="s">
        <v>395</v>
      </c>
      <c r="P150" s="59" t="s">
        <v>694</v>
      </c>
      <c r="Q150" s="60">
        <v>24159</v>
      </c>
      <c r="R150" s="60">
        <v>24160</v>
      </c>
    </row>
    <row r="151" spans="1:18" ht="20.25" customHeight="1">
      <c r="A151" s="55">
        <v>2566</v>
      </c>
      <c r="B151" s="56" t="s">
        <v>29</v>
      </c>
      <c r="C151" s="56" t="s">
        <v>30</v>
      </c>
      <c r="D151" s="56" t="s">
        <v>148</v>
      </c>
      <c r="E151" s="56" t="s">
        <v>146</v>
      </c>
      <c r="F151" s="56" t="s">
        <v>145</v>
      </c>
      <c r="G151" s="56" t="s">
        <v>378</v>
      </c>
      <c r="H151" s="57">
        <v>45000</v>
      </c>
      <c r="I151" s="58" t="s">
        <v>801</v>
      </c>
      <c r="J151" s="58" t="s">
        <v>31</v>
      </c>
      <c r="K151" s="55" t="s">
        <v>6</v>
      </c>
      <c r="L151" s="57">
        <v>45000</v>
      </c>
      <c r="M151" s="57">
        <v>45000</v>
      </c>
      <c r="N151" s="23">
        <v>3340100435809</v>
      </c>
      <c r="O151" s="56" t="s">
        <v>213</v>
      </c>
      <c r="P151" s="59" t="s">
        <v>695</v>
      </c>
      <c r="Q151" s="60">
        <v>24159</v>
      </c>
      <c r="R151" s="60">
        <v>24169</v>
      </c>
    </row>
    <row r="152" spans="1:18" ht="20.25" customHeight="1">
      <c r="A152" s="55">
        <v>2566</v>
      </c>
      <c r="B152" s="56" t="s">
        <v>29</v>
      </c>
      <c r="C152" s="56" t="s">
        <v>30</v>
      </c>
      <c r="D152" s="56" t="s">
        <v>148</v>
      </c>
      <c r="E152" s="56" t="s">
        <v>146</v>
      </c>
      <c r="F152" s="56" t="s">
        <v>145</v>
      </c>
      <c r="G152" s="56" t="s">
        <v>379</v>
      </c>
      <c r="H152" s="57">
        <v>9570</v>
      </c>
      <c r="I152" s="58" t="s">
        <v>801</v>
      </c>
      <c r="J152" s="58" t="s">
        <v>31</v>
      </c>
      <c r="K152" s="55" t="s">
        <v>6</v>
      </c>
      <c r="L152" s="57">
        <v>9570</v>
      </c>
      <c r="M152" s="57">
        <v>9570</v>
      </c>
      <c r="N152" s="61" t="s">
        <v>526</v>
      </c>
      <c r="O152" s="56" t="s">
        <v>210</v>
      </c>
      <c r="P152" s="59" t="s">
        <v>654</v>
      </c>
      <c r="Q152" s="60">
        <v>24162</v>
      </c>
      <c r="R152" s="60">
        <v>24167</v>
      </c>
    </row>
    <row r="153" spans="1:18" ht="20.25" customHeight="1">
      <c r="A153" s="55">
        <v>2566</v>
      </c>
      <c r="B153" s="56" t="s">
        <v>29</v>
      </c>
      <c r="C153" s="56" t="s">
        <v>30</v>
      </c>
      <c r="D153" s="56" t="s">
        <v>148</v>
      </c>
      <c r="E153" s="56" t="s">
        <v>146</v>
      </c>
      <c r="F153" s="56" t="s">
        <v>145</v>
      </c>
      <c r="G153" s="56" t="s">
        <v>380</v>
      </c>
      <c r="H153" s="57">
        <v>4160</v>
      </c>
      <c r="I153" s="58" t="s">
        <v>801</v>
      </c>
      <c r="J153" s="58" t="s">
        <v>31</v>
      </c>
      <c r="K153" s="55" t="s">
        <v>6</v>
      </c>
      <c r="L153" s="57">
        <v>4160</v>
      </c>
      <c r="M153" s="57">
        <v>4160</v>
      </c>
      <c r="N153" s="61" t="s">
        <v>526</v>
      </c>
      <c r="O153" s="56" t="s">
        <v>210</v>
      </c>
      <c r="P153" s="59" t="s">
        <v>655</v>
      </c>
      <c r="Q153" s="60">
        <v>24162</v>
      </c>
      <c r="R153" s="60">
        <v>24167</v>
      </c>
    </row>
    <row r="154" spans="1:18" ht="20.25" customHeight="1">
      <c r="A154" s="55">
        <v>2566</v>
      </c>
      <c r="B154" s="56" t="s">
        <v>29</v>
      </c>
      <c r="C154" s="56" t="s">
        <v>30</v>
      </c>
      <c r="D154" s="56" t="s">
        <v>148</v>
      </c>
      <c r="E154" s="56" t="s">
        <v>146</v>
      </c>
      <c r="F154" s="56" t="s">
        <v>145</v>
      </c>
      <c r="G154" s="56" t="s">
        <v>381</v>
      </c>
      <c r="H154" s="57">
        <v>4385</v>
      </c>
      <c r="I154" s="58" t="s">
        <v>801</v>
      </c>
      <c r="J154" s="58" t="s">
        <v>31</v>
      </c>
      <c r="K154" s="55" t="s">
        <v>6</v>
      </c>
      <c r="L154" s="57">
        <v>4385</v>
      </c>
      <c r="M154" s="57">
        <v>4385</v>
      </c>
      <c r="N154" s="61" t="s">
        <v>534</v>
      </c>
      <c r="O154" s="56" t="s">
        <v>391</v>
      </c>
      <c r="P154" s="59" t="s">
        <v>656</v>
      </c>
      <c r="Q154" s="60">
        <v>24162</v>
      </c>
      <c r="R154" s="60">
        <v>24167</v>
      </c>
    </row>
    <row r="155" spans="1:18" ht="20.25" customHeight="1">
      <c r="A155" s="55">
        <v>2566</v>
      </c>
      <c r="B155" s="56" t="s">
        <v>29</v>
      </c>
      <c r="C155" s="56" t="s">
        <v>30</v>
      </c>
      <c r="D155" s="56" t="s">
        <v>148</v>
      </c>
      <c r="E155" s="56" t="s">
        <v>146</v>
      </c>
      <c r="F155" s="56" t="s">
        <v>145</v>
      </c>
      <c r="G155" s="56" t="s">
        <v>382</v>
      </c>
      <c r="H155" s="57">
        <v>3550</v>
      </c>
      <c r="I155" s="58" t="s">
        <v>801</v>
      </c>
      <c r="J155" s="58" t="s">
        <v>31</v>
      </c>
      <c r="K155" s="55" t="s">
        <v>6</v>
      </c>
      <c r="L155" s="57">
        <v>3550</v>
      </c>
      <c r="M155" s="57">
        <v>3550</v>
      </c>
      <c r="N155" s="23">
        <v>1340100086417</v>
      </c>
      <c r="O155" s="56" t="s">
        <v>396</v>
      </c>
      <c r="P155" s="59" t="s">
        <v>696</v>
      </c>
      <c r="Q155" s="60">
        <v>24162</v>
      </c>
      <c r="R155" s="60">
        <v>24167</v>
      </c>
    </row>
    <row r="156" spans="1:18" ht="20.25" customHeight="1">
      <c r="A156" s="55">
        <v>2566</v>
      </c>
      <c r="B156" s="56" t="s">
        <v>29</v>
      </c>
      <c r="C156" s="56" t="s">
        <v>30</v>
      </c>
      <c r="D156" s="56" t="s">
        <v>148</v>
      </c>
      <c r="E156" s="56" t="s">
        <v>146</v>
      </c>
      <c r="F156" s="56" t="s">
        <v>145</v>
      </c>
      <c r="G156" s="56" t="s">
        <v>383</v>
      </c>
      <c r="H156" s="57">
        <v>2250</v>
      </c>
      <c r="I156" s="58" t="s">
        <v>801</v>
      </c>
      <c r="J156" s="58" t="s">
        <v>31</v>
      </c>
      <c r="K156" s="55" t="s">
        <v>6</v>
      </c>
      <c r="L156" s="57">
        <v>2250</v>
      </c>
      <c r="M156" s="57">
        <v>2250</v>
      </c>
      <c r="N156" s="23">
        <v>1340100086417</v>
      </c>
      <c r="O156" s="56" t="s">
        <v>396</v>
      </c>
      <c r="P156" s="59" t="s">
        <v>697</v>
      </c>
      <c r="Q156" s="60">
        <v>24162</v>
      </c>
      <c r="R156" s="60">
        <v>24167</v>
      </c>
    </row>
    <row r="157" spans="1:18" ht="20.25" customHeight="1">
      <c r="A157" s="55">
        <v>2566</v>
      </c>
      <c r="B157" s="56" t="s">
        <v>29</v>
      </c>
      <c r="C157" s="56" t="s">
        <v>30</v>
      </c>
      <c r="D157" s="56" t="s">
        <v>148</v>
      </c>
      <c r="E157" s="56" t="s">
        <v>146</v>
      </c>
      <c r="F157" s="56" t="s">
        <v>145</v>
      </c>
      <c r="G157" s="56" t="s">
        <v>384</v>
      </c>
      <c r="H157" s="57">
        <v>2400</v>
      </c>
      <c r="I157" s="58" t="s">
        <v>801</v>
      </c>
      <c r="J157" s="58" t="s">
        <v>31</v>
      </c>
      <c r="K157" s="55" t="s">
        <v>6</v>
      </c>
      <c r="L157" s="57">
        <v>2400</v>
      </c>
      <c r="M157" s="57">
        <v>2400</v>
      </c>
      <c r="N157" s="23">
        <v>3349900777800</v>
      </c>
      <c r="O157" s="56" t="s">
        <v>397</v>
      </c>
      <c r="P157" s="59" t="s">
        <v>698</v>
      </c>
      <c r="Q157" s="60">
        <v>24162</v>
      </c>
      <c r="R157" s="60">
        <v>24167</v>
      </c>
    </row>
    <row r="158" spans="1:18" ht="20.25" customHeight="1">
      <c r="A158" s="55">
        <v>2566</v>
      </c>
      <c r="B158" s="56" t="s">
        <v>29</v>
      </c>
      <c r="C158" s="56" t="s">
        <v>30</v>
      </c>
      <c r="D158" s="56" t="s">
        <v>148</v>
      </c>
      <c r="E158" s="56" t="s">
        <v>146</v>
      </c>
      <c r="F158" s="56" t="s">
        <v>145</v>
      </c>
      <c r="G158" s="56" t="s">
        <v>385</v>
      </c>
      <c r="H158" s="13">
        <v>2500000</v>
      </c>
      <c r="I158" s="58" t="s">
        <v>801</v>
      </c>
      <c r="J158" s="58" t="s">
        <v>31</v>
      </c>
      <c r="K158" s="62" t="s">
        <v>802</v>
      </c>
      <c r="L158" s="13">
        <v>2500000</v>
      </c>
      <c r="M158" s="13">
        <v>2193333</v>
      </c>
      <c r="N158" s="61" t="s">
        <v>538</v>
      </c>
      <c r="O158" s="56" t="s">
        <v>398</v>
      </c>
      <c r="P158" s="59" t="s">
        <v>699</v>
      </c>
      <c r="Q158" s="60">
        <v>24162</v>
      </c>
      <c r="R158" s="60">
        <v>24222</v>
      </c>
    </row>
    <row r="159" spans="1:18" ht="20.25" customHeight="1">
      <c r="A159" s="55">
        <v>2566</v>
      </c>
      <c r="B159" s="56" t="s">
        <v>29</v>
      </c>
      <c r="C159" s="56" t="s">
        <v>30</v>
      </c>
      <c r="D159" s="56" t="s">
        <v>148</v>
      </c>
      <c r="E159" s="56" t="s">
        <v>146</v>
      </c>
      <c r="F159" s="56" t="s">
        <v>145</v>
      </c>
      <c r="G159" s="56" t="s">
        <v>386</v>
      </c>
      <c r="H159" s="57">
        <v>36743.699999999997</v>
      </c>
      <c r="I159" s="58" t="s">
        <v>801</v>
      </c>
      <c r="J159" s="58" t="s">
        <v>31</v>
      </c>
      <c r="K159" s="55" t="s">
        <v>6</v>
      </c>
      <c r="L159" s="57">
        <v>36743.699999999997</v>
      </c>
      <c r="M159" s="57">
        <v>36743.699999999997</v>
      </c>
      <c r="N159" s="23" t="s">
        <v>202</v>
      </c>
      <c r="O159" s="56" t="s">
        <v>201</v>
      </c>
      <c r="P159" s="59" t="s">
        <v>654</v>
      </c>
      <c r="Q159" s="60">
        <v>24160</v>
      </c>
      <c r="R159" s="60">
        <v>24380</v>
      </c>
    </row>
    <row r="160" spans="1:18" ht="20.25" customHeight="1">
      <c r="A160" s="55">
        <v>2566</v>
      </c>
      <c r="B160" s="56" t="s">
        <v>29</v>
      </c>
      <c r="C160" s="56" t="s">
        <v>30</v>
      </c>
      <c r="D160" s="56" t="s">
        <v>148</v>
      </c>
      <c r="E160" s="56" t="s">
        <v>146</v>
      </c>
      <c r="F160" s="56" t="s">
        <v>145</v>
      </c>
      <c r="G160" s="56" t="s">
        <v>387</v>
      </c>
      <c r="H160" s="57">
        <v>366.4</v>
      </c>
      <c r="I160" s="58" t="s">
        <v>801</v>
      </c>
      <c r="J160" s="58" t="s">
        <v>31</v>
      </c>
      <c r="K160" s="55" t="s">
        <v>6</v>
      </c>
      <c r="L160" s="57">
        <v>366.4</v>
      </c>
      <c r="M160" s="57">
        <v>366.4</v>
      </c>
      <c r="N160" s="23" t="s">
        <v>202</v>
      </c>
      <c r="O160" s="56" t="s">
        <v>201</v>
      </c>
      <c r="P160" s="59" t="s">
        <v>264</v>
      </c>
      <c r="Q160" s="60">
        <v>24018</v>
      </c>
      <c r="R160" s="60">
        <v>24380</v>
      </c>
    </row>
    <row r="161" spans="1:18" ht="20.25" customHeight="1">
      <c r="A161" s="55">
        <v>2566</v>
      </c>
      <c r="B161" s="56" t="s">
        <v>29</v>
      </c>
      <c r="C161" s="56" t="s">
        <v>30</v>
      </c>
      <c r="D161" s="56" t="s">
        <v>148</v>
      </c>
      <c r="E161" s="56" t="s">
        <v>146</v>
      </c>
      <c r="F161" s="56" t="s">
        <v>145</v>
      </c>
      <c r="G161" s="56" t="s">
        <v>388</v>
      </c>
      <c r="H161" s="57">
        <v>2730</v>
      </c>
      <c r="I161" s="58" t="s">
        <v>801</v>
      </c>
      <c r="J161" s="58" t="s">
        <v>31</v>
      </c>
      <c r="K161" s="55" t="s">
        <v>6</v>
      </c>
      <c r="L161" s="57">
        <v>2730</v>
      </c>
      <c r="M161" s="57">
        <v>2730</v>
      </c>
      <c r="N161" s="23" t="s">
        <v>202</v>
      </c>
      <c r="O161" s="56" t="s">
        <v>201</v>
      </c>
      <c r="P161" s="59" t="s">
        <v>266</v>
      </c>
      <c r="Q161" s="60">
        <v>24018</v>
      </c>
      <c r="R161" s="60">
        <v>24380</v>
      </c>
    </row>
    <row r="162" spans="1:18" ht="20.25" customHeight="1">
      <c r="A162" s="55">
        <v>2566</v>
      </c>
      <c r="B162" s="56" t="s">
        <v>29</v>
      </c>
      <c r="C162" s="56" t="s">
        <v>30</v>
      </c>
      <c r="D162" s="56" t="s">
        <v>148</v>
      </c>
      <c r="E162" s="56" t="s">
        <v>146</v>
      </c>
      <c r="F162" s="56" t="s">
        <v>145</v>
      </c>
      <c r="G162" s="56" t="s">
        <v>389</v>
      </c>
      <c r="H162" s="57">
        <v>4830</v>
      </c>
      <c r="I162" s="58" t="s">
        <v>801</v>
      </c>
      <c r="J162" s="58" t="s">
        <v>31</v>
      </c>
      <c r="K162" s="55" t="s">
        <v>6</v>
      </c>
      <c r="L162" s="57">
        <v>4830</v>
      </c>
      <c r="M162" s="57">
        <v>4830</v>
      </c>
      <c r="N162" s="23" t="s">
        <v>202</v>
      </c>
      <c r="O162" s="56" t="s">
        <v>201</v>
      </c>
      <c r="P162" s="59" t="s">
        <v>265</v>
      </c>
      <c r="Q162" s="60">
        <v>24018</v>
      </c>
      <c r="R162" s="60">
        <v>24380</v>
      </c>
    </row>
    <row r="163" spans="1:18" ht="20.25" customHeight="1">
      <c r="A163" s="55">
        <v>2566</v>
      </c>
      <c r="B163" s="56" t="s">
        <v>29</v>
      </c>
      <c r="C163" s="56" t="s">
        <v>30</v>
      </c>
      <c r="D163" s="56" t="s">
        <v>148</v>
      </c>
      <c r="E163" s="56" t="s">
        <v>146</v>
      </c>
      <c r="F163" s="56" t="s">
        <v>145</v>
      </c>
      <c r="G163" s="56" t="s">
        <v>403</v>
      </c>
      <c r="H163" s="57">
        <v>1020</v>
      </c>
      <c r="I163" s="58" t="s">
        <v>801</v>
      </c>
      <c r="J163" s="58" t="s">
        <v>31</v>
      </c>
      <c r="K163" s="55" t="s">
        <v>6</v>
      </c>
      <c r="L163" s="57">
        <v>1020</v>
      </c>
      <c r="M163" s="57">
        <v>1020</v>
      </c>
      <c r="N163" s="23">
        <v>5340400124155</v>
      </c>
      <c r="O163" s="56" t="s">
        <v>199</v>
      </c>
      <c r="P163" s="59" t="s">
        <v>657</v>
      </c>
      <c r="Q163" s="60">
        <v>24167</v>
      </c>
      <c r="R163" s="60">
        <v>24197</v>
      </c>
    </row>
    <row r="164" spans="1:18" ht="20.25" customHeight="1">
      <c r="A164" s="55">
        <v>2566</v>
      </c>
      <c r="B164" s="56" t="s">
        <v>29</v>
      </c>
      <c r="C164" s="56" t="s">
        <v>30</v>
      </c>
      <c r="D164" s="56" t="s">
        <v>148</v>
      </c>
      <c r="E164" s="56" t="s">
        <v>146</v>
      </c>
      <c r="F164" s="56" t="s">
        <v>145</v>
      </c>
      <c r="G164" s="56" t="s">
        <v>404</v>
      </c>
      <c r="H164" s="57">
        <v>1175</v>
      </c>
      <c r="I164" s="58" t="s">
        <v>801</v>
      </c>
      <c r="J164" s="58" t="s">
        <v>31</v>
      </c>
      <c r="K164" s="55" t="s">
        <v>6</v>
      </c>
      <c r="L164" s="57">
        <v>1175</v>
      </c>
      <c r="M164" s="57">
        <v>1175</v>
      </c>
      <c r="N164" s="23">
        <v>1341500113773</v>
      </c>
      <c r="O164" s="56" t="s">
        <v>200</v>
      </c>
      <c r="P164" s="59" t="s">
        <v>700</v>
      </c>
      <c r="Q164" s="60">
        <v>24168</v>
      </c>
      <c r="R164" s="60">
        <v>24169</v>
      </c>
    </row>
    <row r="165" spans="1:18" ht="20.25" customHeight="1">
      <c r="A165" s="55">
        <v>2566</v>
      </c>
      <c r="B165" s="56" t="s">
        <v>29</v>
      </c>
      <c r="C165" s="56" t="s">
        <v>30</v>
      </c>
      <c r="D165" s="56" t="s">
        <v>148</v>
      </c>
      <c r="E165" s="56" t="s">
        <v>146</v>
      </c>
      <c r="F165" s="56" t="s">
        <v>145</v>
      </c>
      <c r="G165" s="56" t="s">
        <v>405</v>
      </c>
      <c r="H165" s="57">
        <v>18700</v>
      </c>
      <c r="I165" s="58" t="s">
        <v>801</v>
      </c>
      <c r="J165" s="58" t="s">
        <v>31</v>
      </c>
      <c r="K165" s="55" t="s">
        <v>6</v>
      </c>
      <c r="L165" s="57">
        <v>18700</v>
      </c>
      <c r="M165" s="57">
        <v>18700</v>
      </c>
      <c r="N165" s="23">
        <v>3340200255969</v>
      </c>
      <c r="O165" s="56" t="s">
        <v>429</v>
      </c>
      <c r="P165" s="59" t="s">
        <v>663</v>
      </c>
      <c r="Q165" s="60">
        <v>24169</v>
      </c>
      <c r="R165" s="60">
        <v>24179</v>
      </c>
    </row>
    <row r="166" spans="1:18" ht="20.25" customHeight="1">
      <c r="A166" s="55">
        <v>2566</v>
      </c>
      <c r="B166" s="56" t="s">
        <v>29</v>
      </c>
      <c r="C166" s="56" t="s">
        <v>30</v>
      </c>
      <c r="D166" s="56" t="s">
        <v>148</v>
      </c>
      <c r="E166" s="56" t="s">
        <v>146</v>
      </c>
      <c r="F166" s="56" t="s">
        <v>145</v>
      </c>
      <c r="G166" s="56" t="s">
        <v>406</v>
      </c>
      <c r="H166" s="57">
        <v>4000</v>
      </c>
      <c r="I166" s="58" t="s">
        <v>801</v>
      </c>
      <c r="J166" s="58" t="s">
        <v>31</v>
      </c>
      <c r="K166" s="55" t="s">
        <v>6</v>
      </c>
      <c r="L166" s="57">
        <v>4000</v>
      </c>
      <c r="M166" s="57">
        <v>4000</v>
      </c>
      <c r="N166" s="61" t="s">
        <v>528</v>
      </c>
      <c r="O166" s="56" t="s">
        <v>392</v>
      </c>
      <c r="P166" s="59" t="s">
        <v>701</v>
      </c>
      <c r="Q166" s="60">
        <v>24169</v>
      </c>
      <c r="R166" s="60">
        <v>24184</v>
      </c>
    </row>
    <row r="167" spans="1:18" ht="20.25" customHeight="1">
      <c r="A167" s="55">
        <v>2566</v>
      </c>
      <c r="B167" s="56" t="s">
        <v>29</v>
      </c>
      <c r="C167" s="56" t="s">
        <v>30</v>
      </c>
      <c r="D167" s="56" t="s">
        <v>148</v>
      </c>
      <c r="E167" s="56" t="s">
        <v>146</v>
      </c>
      <c r="F167" s="56" t="s">
        <v>145</v>
      </c>
      <c r="G167" s="56" t="s">
        <v>407</v>
      </c>
      <c r="H167" s="57">
        <v>2250</v>
      </c>
      <c r="I167" s="58" t="s">
        <v>801</v>
      </c>
      <c r="J167" s="58" t="s">
        <v>31</v>
      </c>
      <c r="K167" s="55" t="s">
        <v>6</v>
      </c>
      <c r="L167" s="57">
        <v>2250</v>
      </c>
      <c r="M167" s="57">
        <v>2250</v>
      </c>
      <c r="N167" s="23">
        <v>1340100086417</v>
      </c>
      <c r="O167" s="56" t="s">
        <v>311</v>
      </c>
      <c r="P167" s="59" t="s">
        <v>702</v>
      </c>
      <c r="Q167" s="60">
        <v>24174</v>
      </c>
      <c r="R167" s="60">
        <v>24179</v>
      </c>
    </row>
    <row r="168" spans="1:18" ht="20.25" customHeight="1">
      <c r="A168" s="55">
        <v>2566</v>
      </c>
      <c r="B168" s="56" t="s">
        <v>29</v>
      </c>
      <c r="C168" s="56" t="s">
        <v>30</v>
      </c>
      <c r="D168" s="56" t="s">
        <v>148</v>
      </c>
      <c r="E168" s="56" t="s">
        <v>146</v>
      </c>
      <c r="F168" s="56" t="s">
        <v>145</v>
      </c>
      <c r="G168" s="56" t="s">
        <v>408</v>
      </c>
      <c r="H168" s="57">
        <v>16000</v>
      </c>
      <c r="I168" s="58" t="s">
        <v>801</v>
      </c>
      <c r="J168" s="58" t="s">
        <v>31</v>
      </c>
      <c r="K168" s="55" t="s">
        <v>6</v>
      </c>
      <c r="L168" s="57">
        <v>16000</v>
      </c>
      <c r="M168" s="57">
        <v>16000</v>
      </c>
      <c r="N168" s="61" t="s">
        <v>527</v>
      </c>
      <c r="O168" s="56" t="s">
        <v>303</v>
      </c>
      <c r="P168" s="59" t="s">
        <v>703</v>
      </c>
      <c r="Q168" s="60">
        <v>24175</v>
      </c>
      <c r="R168" s="60">
        <v>24180</v>
      </c>
    </row>
    <row r="169" spans="1:18" ht="20.25" customHeight="1">
      <c r="A169" s="55">
        <v>2566</v>
      </c>
      <c r="B169" s="56" t="s">
        <v>29</v>
      </c>
      <c r="C169" s="56" t="s">
        <v>30</v>
      </c>
      <c r="D169" s="56" t="s">
        <v>148</v>
      </c>
      <c r="E169" s="56" t="s">
        <v>146</v>
      </c>
      <c r="F169" s="56" t="s">
        <v>145</v>
      </c>
      <c r="G169" s="56" t="s">
        <v>409</v>
      </c>
      <c r="H169" s="57">
        <v>1000</v>
      </c>
      <c r="I169" s="58" t="s">
        <v>801</v>
      </c>
      <c r="J169" s="58" t="s">
        <v>31</v>
      </c>
      <c r="K169" s="55" t="s">
        <v>6</v>
      </c>
      <c r="L169" s="57">
        <v>1000</v>
      </c>
      <c r="M169" s="57">
        <v>1000</v>
      </c>
      <c r="N169" s="23">
        <v>3349900777800</v>
      </c>
      <c r="O169" s="56" t="s">
        <v>397</v>
      </c>
      <c r="P169" s="59" t="s">
        <v>704</v>
      </c>
      <c r="Q169" s="60">
        <v>24176</v>
      </c>
      <c r="R169" s="60">
        <v>24179</v>
      </c>
    </row>
    <row r="170" spans="1:18" ht="20.25" customHeight="1">
      <c r="A170" s="55">
        <v>2566</v>
      </c>
      <c r="B170" s="56" t="s">
        <v>29</v>
      </c>
      <c r="C170" s="56" t="s">
        <v>30</v>
      </c>
      <c r="D170" s="56" t="s">
        <v>148</v>
      </c>
      <c r="E170" s="56" t="s">
        <v>146</v>
      </c>
      <c r="F170" s="56" t="s">
        <v>145</v>
      </c>
      <c r="G170" s="56" t="s">
        <v>410</v>
      </c>
      <c r="H170" s="57">
        <v>1000</v>
      </c>
      <c r="I170" s="58" t="s">
        <v>801</v>
      </c>
      <c r="J170" s="58" t="s">
        <v>31</v>
      </c>
      <c r="K170" s="55" t="s">
        <v>6</v>
      </c>
      <c r="L170" s="57">
        <v>1000</v>
      </c>
      <c r="M170" s="57">
        <v>1000</v>
      </c>
      <c r="N170" s="23">
        <v>3340400141690</v>
      </c>
      <c r="O170" s="56" t="s">
        <v>352</v>
      </c>
      <c r="P170" s="59" t="s">
        <v>705</v>
      </c>
      <c r="Q170" s="60">
        <v>24176</v>
      </c>
      <c r="R170" s="60">
        <v>24179</v>
      </c>
    </row>
    <row r="171" spans="1:18" ht="20.25" customHeight="1">
      <c r="A171" s="55">
        <v>2566</v>
      </c>
      <c r="B171" s="56" t="s">
        <v>29</v>
      </c>
      <c r="C171" s="56" t="s">
        <v>30</v>
      </c>
      <c r="D171" s="56" t="s">
        <v>148</v>
      </c>
      <c r="E171" s="56" t="s">
        <v>146</v>
      </c>
      <c r="F171" s="56" t="s">
        <v>145</v>
      </c>
      <c r="G171" s="56" t="s">
        <v>411</v>
      </c>
      <c r="H171" s="57">
        <v>105</v>
      </c>
      <c r="I171" s="58" t="s">
        <v>801</v>
      </c>
      <c r="J171" s="58" t="s">
        <v>31</v>
      </c>
      <c r="K171" s="55" t="s">
        <v>6</v>
      </c>
      <c r="L171" s="57">
        <v>105</v>
      </c>
      <c r="M171" s="57">
        <v>105</v>
      </c>
      <c r="N171" s="23">
        <v>3349900793970</v>
      </c>
      <c r="O171" s="56" t="s">
        <v>204</v>
      </c>
      <c r="P171" s="59" t="s">
        <v>706</v>
      </c>
      <c r="Q171" s="60">
        <v>24176</v>
      </c>
      <c r="R171" s="60">
        <v>24179</v>
      </c>
    </row>
    <row r="172" spans="1:18" ht="20.25" customHeight="1">
      <c r="A172" s="55">
        <v>2566</v>
      </c>
      <c r="B172" s="56" t="s">
        <v>29</v>
      </c>
      <c r="C172" s="56" t="s">
        <v>30</v>
      </c>
      <c r="D172" s="56" t="s">
        <v>148</v>
      </c>
      <c r="E172" s="56" t="s">
        <v>146</v>
      </c>
      <c r="F172" s="56" t="s">
        <v>145</v>
      </c>
      <c r="G172" s="56" t="s">
        <v>412</v>
      </c>
      <c r="H172" s="57">
        <v>7020</v>
      </c>
      <c r="I172" s="58" t="s">
        <v>801</v>
      </c>
      <c r="J172" s="58" t="s">
        <v>31</v>
      </c>
      <c r="K172" s="55" t="s">
        <v>6</v>
      </c>
      <c r="L172" s="57">
        <v>7020</v>
      </c>
      <c r="M172" s="57">
        <v>7020</v>
      </c>
      <c r="N172" s="23">
        <v>3340100999940</v>
      </c>
      <c r="O172" s="56" t="s">
        <v>235</v>
      </c>
      <c r="P172" s="59" t="s">
        <v>707</v>
      </c>
      <c r="Q172" s="60">
        <v>24176</v>
      </c>
      <c r="R172" s="60">
        <v>24179</v>
      </c>
    </row>
    <row r="173" spans="1:18" ht="20.25" customHeight="1">
      <c r="A173" s="55">
        <v>2566</v>
      </c>
      <c r="B173" s="56" t="s">
        <v>29</v>
      </c>
      <c r="C173" s="56" t="s">
        <v>30</v>
      </c>
      <c r="D173" s="56" t="s">
        <v>148</v>
      </c>
      <c r="E173" s="56" t="s">
        <v>146</v>
      </c>
      <c r="F173" s="56" t="s">
        <v>145</v>
      </c>
      <c r="G173" s="56" t="s">
        <v>413</v>
      </c>
      <c r="H173" s="57">
        <v>500</v>
      </c>
      <c r="I173" s="58" t="s">
        <v>801</v>
      </c>
      <c r="J173" s="58" t="s">
        <v>31</v>
      </c>
      <c r="K173" s="55" t="s">
        <v>6</v>
      </c>
      <c r="L173" s="57">
        <v>500</v>
      </c>
      <c r="M173" s="57">
        <v>500</v>
      </c>
      <c r="N173" s="23">
        <v>3340100339346</v>
      </c>
      <c r="O173" s="56" t="s">
        <v>430</v>
      </c>
      <c r="P173" s="59" t="s">
        <v>708</v>
      </c>
      <c r="Q173" s="60">
        <v>24176</v>
      </c>
      <c r="R173" s="60">
        <v>24179</v>
      </c>
    </row>
    <row r="174" spans="1:18" ht="20.25" customHeight="1">
      <c r="A174" s="55">
        <v>2566</v>
      </c>
      <c r="B174" s="56" t="s">
        <v>29</v>
      </c>
      <c r="C174" s="56" t="s">
        <v>30</v>
      </c>
      <c r="D174" s="56" t="s">
        <v>148</v>
      </c>
      <c r="E174" s="56" t="s">
        <v>146</v>
      </c>
      <c r="F174" s="56" t="s">
        <v>145</v>
      </c>
      <c r="G174" s="56" t="s">
        <v>436</v>
      </c>
      <c r="H174" s="57">
        <v>200000</v>
      </c>
      <c r="I174" s="58" t="s">
        <v>801</v>
      </c>
      <c r="J174" s="58" t="s">
        <v>31</v>
      </c>
      <c r="K174" s="55" t="s">
        <v>6</v>
      </c>
      <c r="L174" s="57">
        <v>195774.15</v>
      </c>
      <c r="M174" s="57">
        <v>194000</v>
      </c>
      <c r="N174" s="61" t="s">
        <v>484</v>
      </c>
      <c r="O174" s="56" t="s">
        <v>431</v>
      </c>
      <c r="P174" s="59" t="s">
        <v>709</v>
      </c>
      <c r="Q174" s="60">
        <v>24176</v>
      </c>
      <c r="R174" s="60">
        <v>24266</v>
      </c>
    </row>
    <row r="175" spans="1:18" ht="20.25" customHeight="1">
      <c r="A175" s="55">
        <v>2566</v>
      </c>
      <c r="B175" s="56" t="s">
        <v>29</v>
      </c>
      <c r="C175" s="56" t="s">
        <v>30</v>
      </c>
      <c r="D175" s="56" t="s">
        <v>148</v>
      </c>
      <c r="E175" s="56" t="s">
        <v>146</v>
      </c>
      <c r="F175" s="56" t="s">
        <v>145</v>
      </c>
      <c r="G175" s="56" t="s">
        <v>293</v>
      </c>
      <c r="H175" s="57">
        <v>8273</v>
      </c>
      <c r="I175" s="58" t="s">
        <v>801</v>
      </c>
      <c r="J175" s="58" t="s">
        <v>31</v>
      </c>
      <c r="K175" s="55" t="s">
        <v>6</v>
      </c>
      <c r="L175" s="57">
        <v>8273</v>
      </c>
      <c r="M175" s="57">
        <v>8273</v>
      </c>
      <c r="N175" s="61" t="s">
        <v>484</v>
      </c>
      <c r="O175" s="56" t="s">
        <v>216</v>
      </c>
      <c r="P175" s="59" t="s">
        <v>664</v>
      </c>
      <c r="Q175" s="60">
        <v>24176</v>
      </c>
      <c r="R175" s="60">
        <v>24179</v>
      </c>
    </row>
    <row r="176" spans="1:18" ht="20.25" customHeight="1">
      <c r="A176" s="55">
        <v>2566</v>
      </c>
      <c r="B176" s="56" t="s">
        <v>29</v>
      </c>
      <c r="C176" s="56" t="s">
        <v>30</v>
      </c>
      <c r="D176" s="56" t="s">
        <v>148</v>
      </c>
      <c r="E176" s="56" t="s">
        <v>146</v>
      </c>
      <c r="F176" s="56" t="s">
        <v>145</v>
      </c>
      <c r="G176" s="56" t="s">
        <v>414</v>
      </c>
      <c r="H176" s="57">
        <v>48000</v>
      </c>
      <c r="I176" s="58" t="s">
        <v>801</v>
      </c>
      <c r="J176" s="58" t="s">
        <v>31</v>
      </c>
      <c r="K176" s="55" t="s">
        <v>6</v>
      </c>
      <c r="L176" s="57">
        <v>48000</v>
      </c>
      <c r="M176" s="57">
        <v>48000</v>
      </c>
      <c r="N176" s="23">
        <v>5841000002482</v>
      </c>
      <c r="O176" s="56" t="s">
        <v>349</v>
      </c>
      <c r="P176" s="59" t="s">
        <v>710</v>
      </c>
      <c r="Q176" s="60">
        <v>24179</v>
      </c>
      <c r="R176" s="60">
        <v>24182</v>
      </c>
    </row>
    <row r="177" spans="1:18" ht="20.25" customHeight="1">
      <c r="A177" s="55">
        <v>2566</v>
      </c>
      <c r="B177" s="56" t="s">
        <v>29</v>
      </c>
      <c r="C177" s="56" t="s">
        <v>30</v>
      </c>
      <c r="D177" s="56" t="s">
        <v>148</v>
      </c>
      <c r="E177" s="56" t="s">
        <v>146</v>
      </c>
      <c r="F177" s="56" t="s">
        <v>145</v>
      </c>
      <c r="G177" s="56" t="s">
        <v>415</v>
      </c>
      <c r="H177" s="57">
        <v>48000</v>
      </c>
      <c r="I177" s="58" t="s">
        <v>801</v>
      </c>
      <c r="J177" s="58" t="s">
        <v>31</v>
      </c>
      <c r="K177" s="55" t="s">
        <v>6</v>
      </c>
      <c r="L177" s="57">
        <v>48000</v>
      </c>
      <c r="M177" s="57">
        <v>48000</v>
      </c>
      <c r="N177" s="23">
        <v>1302100026858</v>
      </c>
      <c r="O177" s="56" t="s">
        <v>432</v>
      </c>
      <c r="P177" s="59" t="s">
        <v>711</v>
      </c>
      <c r="Q177" s="60">
        <v>24179</v>
      </c>
      <c r="R177" s="60">
        <v>24182</v>
      </c>
    </row>
    <row r="178" spans="1:18" ht="20.25" customHeight="1">
      <c r="A178" s="55">
        <v>2566</v>
      </c>
      <c r="B178" s="56" t="s">
        <v>29</v>
      </c>
      <c r="C178" s="56" t="s">
        <v>30</v>
      </c>
      <c r="D178" s="56" t="s">
        <v>148</v>
      </c>
      <c r="E178" s="56" t="s">
        <v>146</v>
      </c>
      <c r="F178" s="56" t="s">
        <v>145</v>
      </c>
      <c r="G178" s="56" t="s">
        <v>416</v>
      </c>
      <c r="H178" s="57">
        <v>48000</v>
      </c>
      <c r="I178" s="58" t="s">
        <v>801</v>
      </c>
      <c r="J178" s="58" t="s">
        <v>31</v>
      </c>
      <c r="K178" s="55" t="s">
        <v>6</v>
      </c>
      <c r="L178" s="57">
        <v>48000</v>
      </c>
      <c r="M178" s="57">
        <v>48000</v>
      </c>
      <c r="N178" s="23">
        <v>1349900503002</v>
      </c>
      <c r="O178" s="56" t="s">
        <v>433</v>
      </c>
      <c r="P178" s="59" t="s">
        <v>712</v>
      </c>
      <c r="Q178" s="60">
        <v>24179</v>
      </c>
      <c r="R178" s="60">
        <v>24182</v>
      </c>
    </row>
    <row r="179" spans="1:18" ht="20.25" customHeight="1">
      <c r="A179" s="55">
        <v>2566</v>
      </c>
      <c r="B179" s="56" t="s">
        <v>29</v>
      </c>
      <c r="C179" s="56" t="s">
        <v>30</v>
      </c>
      <c r="D179" s="56" t="s">
        <v>148</v>
      </c>
      <c r="E179" s="56" t="s">
        <v>146</v>
      </c>
      <c r="F179" s="56" t="s">
        <v>145</v>
      </c>
      <c r="G179" s="56" t="s">
        <v>417</v>
      </c>
      <c r="H179" s="57">
        <v>28500</v>
      </c>
      <c r="I179" s="58" t="s">
        <v>801</v>
      </c>
      <c r="J179" s="58" t="s">
        <v>31</v>
      </c>
      <c r="K179" s="55" t="s">
        <v>6</v>
      </c>
      <c r="L179" s="57">
        <v>28500</v>
      </c>
      <c r="M179" s="57">
        <v>28500</v>
      </c>
      <c r="N179" s="23">
        <v>3340100999940</v>
      </c>
      <c r="O179" s="56" t="s">
        <v>235</v>
      </c>
      <c r="P179" s="59" t="s">
        <v>713</v>
      </c>
      <c r="Q179" s="60">
        <v>24187</v>
      </c>
      <c r="R179" s="60">
        <v>24190</v>
      </c>
    </row>
    <row r="180" spans="1:18" ht="20.25" customHeight="1">
      <c r="A180" s="55">
        <v>2566</v>
      </c>
      <c r="B180" s="56" t="s">
        <v>29</v>
      </c>
      <c r="C180" s="56" t="s">
        <v>30</v>
      </c>
      <c r="D180" s="56" t="s">
        <v>148</v>
      </c>
      <c r="E180" s="56" t="s">
        <v>146</v>
      </c>
      <c r="F180" s="56" t="s">
        <v>145</v>
      </c>
      <c r="G180" s="56" t="s">
        <v>418</v>
      </c>
      <c r="H180" s="57">
        <v>8300</v>
      </c>
      <c r="I180" s="58" t="s">
        <v>801</v>
      </c>
      <c r="J180" s="58" t="s">
        <v>31</v>
      </c>
      <c r="K180" s="55" t="s">
        <v>6</v>
      </c>
      <c r="L180" s="57">
        <v>8300</v>
      </c>
      <c r="M180" s="57">
        <v>8300</v>
      </c>
      <c r="N180" s="61" t="s">
        <v>526</v>
      </c>
      <c r="O180" s="56" t="s">
        <v>210</v>
      </c>
      <c r="P180" s="59" t="s">
        <v>665</v>
      </c>
      <c r="Q180" s="60">
        <v>24187</v>
      </c>
      <c r="R180" s="60">
        <v>24190</v>
      </c>
    </row>
    <row r="181" spans="1:18" ht="20.25" customHeight="1">
      <c r="A181" s="55">
        <v>2566</v>
      </c>
      <c r="B181" s="56" t="s">
        <v>29</v>
      </c>
      <c r="C181" s="56" t="s">
        <v>30</v>
      </c>
      <c r="D181" s="56" t="s">
        <v>148</v>
      </c>
      <c r="E181" s="56" t="s">
        <v>146</v>
      </c>
      <c r="F181" s="56" t="s">
        <v>145</v>
      </c>
      <c r="G181" s="56" t="s">
        <v>419</v>
      </c>
      <c r="H181" s="57">
        <v>16000</v>
      </c>
      <c r="I181" s="58" t="s">
        <v>801</v>
      </c>
      <c r="J181" s="58" t="s">
        <v>31</v>
      </c>
      <c r="K181" s="55" t="s">
        <v>6</v>
      </c>
      <c r="L181" s="57">
        <v>16000</v>
      </c>
      <c r="M181" s="57">
        <v>16000</v>
      </c>
      <c r="N181" s="61" t="s">
        <v>526</v>
      </c>
      <c r="O181" s="56" t="s">
        <v>210</v>
      </c>
      <c r="P181" s="59" t="s">
        <v>666</v>
      </c>
      <c r="Q181" s="60">
        <v>24187</v>
      </c>
      <c r="R181" s="60">
        <v>24190</v>
      </c>
    </row>
    <row r="182" spans="1:18" ht="20.25" customHeight="1">
      <c r="A182" s="55">
        <v>2566</v>
      </c>
      <c r="B182" s="56" t="s">
        <v>29</v>
      </c>
      <c r="C182" s="56" t="s">
        <v>30</v>
      </c>
      <c r="D182" s="56" t="s">
        <v>148</v>
      </c>
      <c r="E182" s="56" t="s">
        <v>146</v>
      </c>
      <c r="F182" s="56" t="s">
        <v>145</v>
      </c>
      <c r="G182" s="56" t="s">
        <v>420</v>
      </c>
      <c r="H182" s="57">
        <v>8970</v>
      </c>
      <c r="I182" s="58" t="s">
        <v>801</v>
      </c>
      <c r="J182" s="58" t="s">
        <v>31</v>
      </c>
      <c r="K182" s="55" t="s">
        <v>6</v>
      </c>
      <c r="L182" s="57">
        <v>8970</v>
      </c>
      <c r="M182" s="57">
        <v>8970</v>
      </c>
      <c r="N182" s="61" t="s">
        <v>525</v>
      </c>
      <c r="O182" s="56" t="s">
        <v>434</v>
      </c>
      <c r="P182" s="59" t="s">
        <v>667</v>
      </c>
      <c r="Q182" s="60">
        <v>24187</v>
      </c>
      <c r="R182" s="60">
        <v>24190</v>
      </c>
    </row>
    <row r="183" spans="1:18" ht="20.25" customHeight="1">
      <c r="A183" s="55">
        <v>2566</v>
      </c>
      <c r="B183" s="56" t="s">
        <v>29</v>
      </c>
      <c r="C183" s="56" t="s">
        <v>30</v>
      </c>
      <c r="D183" s="56" t="s">
        <v>148</v>
      </c>
      <c r="E183" s="56" t="s">
        <v>146</v>
      </c>
      <c r="F183" s="56" t="s">
        <v>145</v>
      </c>
      <c r="G183" s="56" t="s">
        <v>421</v>
      </c>
      <c r="H183" s="57">
        <v>38860</v>
      </c>
      <c r="I183" s="58" t="s">
        <v>801</v>
      </c>
      <c r="J183" s="58" t="s">
        <v>31</v>
      </c>
      <c r="K183" s="55" t="s">
        <v>6</v>
      </c>
      <c r="L183" s="57">
        <v>38860</v>
      </c>
      <c r="M183" s="57">
        <v>38860</v>
      </c>
      <c r="N183" s="61" t="s">
        <v>525</v>
      </c>
      <c r="O183" s="56" t="s">
        <v>434</v>
      </c>
      <c r="P183" s="59" t="s">
        <v>668</v>
      </c>
      <c r="Q183" s="60">
        <v>24187</v>
      </c>
      <c r="R183" s="60">
        <v>24190</v>
      </c>
    </row>
    <row r="184" spans="1:18" ht="20.25" customHeight="1">
      <c r="A184" s="55">
        <v>2566</v>
      </c>
      <c r="B184" s="56" t="s">
        <v>29</v>
      </c>
      <c r="C184" s="56" t="s">
        <v>30</v>
      </c>
      <c r="D184" s="56" t="s">
        <v>148</v>
      </c>
      <c r="E184" s="56" t="s">
        <v>146</v>
      </c>
      <c r="F184" s="56" t="s">
        <v>145</v>
      </c>
      <c r="G184" s="56" t="s">
        <v>376</v>
      </c>
      <c r="H184" s="57">
        <v>26100</v>
      </c>
      <c r="I184" s="58" t="s">
        <v>801</v>
      </c>
      <c r="J184" s="58" t="s">
        <v>31</v>
      </c>
      <c r="K184" s="55" t="s">
        <v>6</v>
      </c>
      <c r="L184" s="57">
        <v>26100</v>
      </c>
      <c r="M184" s="57">
        <v>26100</v>
      </c>
      <c r="N184" s="61" t="s">
        <v>530</v>
      </c>
      <c r="O184" s="56" t="s">
        <v>216</v>
      </c>
      <c r="P184" s="59" t="s">
        <v>669</v>
      </c>
      <c r="Q184" s="60">
        <v>24187</v>
      </c>
      <c r="R184" s="60">
        <v>24189</v>
      </c>
    </row>
    <row r="185" spans="1:18" ht="20.25" customHeight="1">
      <c r="A185" s="55">
        <v>2566</v>
      </c>
      <c r="B185" s="56" t="s">
        <v>29</v>
      </c>
      <c r="C185" s="56" t="s">
        <v>30</v>
      </c>
      <c r="D185" s="56" t="s">
        <v>148</v>
      </c>
      <c r="E185" s="56" t="s">
        <v>146</v>
      </c>
      <c r="F185" s="56" t="s">
        <v>145</v>
      </c>
      <c r="G185" s="56" t="s">
        <v>422</v>
      </c>
      <c r="H185" s="57">
        <v>25902.18</v>
      </c>
      <c r="I185" s="58" t="s">
        <v>801</v>
      </c>
      <c r="J185" s="58" t="s">
        <v>31</v>
      </c>
      <c r="K185" s="55" t="s">
        <v>6</v>
      </c>
      <c r="L185" s="57">
        <v>25902.18</v>
      </c>
      <c r="M185" s="57">
        <v>25902.18</v>
      </c>
      <c r="N185" s="61" t="s">
        <v>524</v>
      </c>
      <c r="O185" s="56" t="s">
        <v>353</v>
      </c>
      <c r="P185" s="59" t="s">
        <v>714</v>
      </c>
      <c r="Q185" s="60">
        <v>24188</v>
      </c>
      <c r="R185" s="60">
        <v>24193</v>
      </c>
    </row>
    <row r="186" spans="1:18" ht="20.25" customHeight="1">
      <c r="A186" s="55">
        <v>2566</v>
      </c>
      <c r="B186" s="56" t="s">
        <v>29</v>
      </c>
      <c r="C186" s="56" t="s">
        <v>30</v>
      </c>
      <c r="D186" s="56" t="s">
        <v>148</v>
      </c>
      <c r="E186" s="56" t="s">
        <v>146</v>
      </c>
      <c r="F186" s="56" t="s">
        <v>145</v>
      </c>
      <c r="G186" s="56" t="s">
        <v>423</v>
      </c>
      <c r="H186" s="57">
        <v>14926.68</v>
      </c>
      <c r="I186" s="58" t="s">
        <v>801</v>
      </c>
      <c r="J186" s="58" t="s">
        <v>31</v>
      </c>
      <c r="K186" s="55" t="s">
        <v>6</v>
      </c>
      <c r="L186" s="57">
        <v>14926.68</v>
      </c>
      <c r="M186" s="57">
        <v>14926.68</v>
      </c>
      <c r="N186" s="61" t="s">
        <v>524</v>
      </c>
      <c r="O186" s="56" t="s">
        <v>353</v>
      </c>
      <c r="P186" s="59" t="s">
        <v>715</v>
      </c>
      <c r="Q186" s="60">
        <v>24188</v>
      </c>
      <c r="R186" s="60">
        <v>24193</v>
      </c>
    </row>
    <row r="187" spans="1:18" ht="20.25" customHeight="1">
      <c r="A187" s="55">
        <v>2566</v>
      </c>
      <c r="B187" s="56" t="s">
        <v>29</v>
      </c>
      <c r="C187" s="56" t="s">
        <v>30</v>
      </c>
      <c r="D187" s="56" t="s">
        <v>148</v>
      </c>
      <c r="E187" s="56" t="s">
        <v>146</v>
      </c>
      <c r="F187" s="56" t="s">
        <v>145</v>
      </c>
      <c r="G187" s="56" t="s">
        <v>424</v>
      </c>
      <c r="H187" s="57">
        <v>255948.66</v>
      </c>
      <c r="I187" s="58" t="s">
        <v>801</v>
      </c>
      <c r="J187" s="58" t="s">
        <v>31</v>
      </c>
      <c r="K187" s="55" t="s">
        <v>6</v>
      </c>
      <c r="L187" s="57">
        <v>255948.66</v>
      </c>
      <c r="M187" s="57">
        <v>255948.66</v>
      </c>
      <c r="N187" s="61" t="s">
        <v>524</v>
      </c>
      <c r="O187" s="56" t="s">
        <v>353</v>
      </c>
      <c r="P187" s="59" t="s">
        <v>716</v>
      </c>
      <c r="Q187" s="60">
        <v>24188</v>
      </c>
      <c r="R187" s="60">
        <v>24193</v>
      </c>
    </row>
    <row r="188" spans="1:18" ht="20.25" customHeight="1">
      <c r="A188" s="55">
        <v>2566</v>
      </c>
      <c r="B188" s="56" t="s">
        <v>29</v>
      </c>
      <c r="C188" s="56" t="s">
        <v>30</v>
      </c>
      <c r="D188" s="56" t="s">
        <v>148</v>
      </c>
      <c r="E188" s="56" t="s">
        <v>146</v>
      </c>
      <c r="F188" s="56" t="s">
        <v>145</v>
      </c>
      <c r="G188" s="56" t="s">
        <v>425</v>
      </c>
      <c r="H188" s="57">
        <v>42000</v>
      </c>
      <c r="I188" s="58" t="s">
        <v>801</v>
      </c>
      <c r="J188" s="58" t="s">
        <v>31</v>
      </c>
      <c r="K188" s="55" t="s">
        <v>6</v>
      </c>
      <c r="L188" s="57">
        <v>42000</v>
      </c>
      <c r="M188" s="57">
        <v>42000</v>
      </c>
      <c r="N188" s="23">
        <v>3340100354396</v>
      </c>
      <c r="O188" s="56" t="s">
        <v>435</v>
      </c>
      <c r="P188" s="59" t="s">
        <v>717</v>
      </c>
      <c r="Q188" s="60">
        <v>24197</v>
      </c>
      <c r="R188" s="60">
        <v>24380</v>
      </c>
    </row>
    <row r="189" spans="1:18" ht="20.25" customHeight="1">
      <c r="A189" s="55">
        <v>2566</v>
      </c>
      <c r="B189" s="56" t="s">
        <v>29</v>
      </c>
      <c r="C189" s="56" t="s">
        <v>30</v>
      </c>
      <c r="D189" s="56" t="s">
        <v>148</v>
      </c>
      <c r="E189" s="56" t="s">
        <v>146</v>
      </c>
      <c r="F189" s="56" t="s">
        <v>145</v>
      </c>
      <c r="G189" s="56" t="s">
        <v>426</v>
      </c>
      <c r="H189" s="57">
        <v>32974.199999999997</v>
      </c>
      <c r="I189" s="58" t="s">
        <v>801</v>
      </c>
      <c r="J189" s="58" t="s">
        <v>31</v>
      </c>
      <c r="K189" s="55" t="s">
        <v>6</v>
      </c>
      <c r="L189" s="57">
        <v>32974.199999999997</v>
      </c>
      <c r="M189" s="57">
        <v>32974.199999999997</v>
      </c>
      <c r="N189" s="23" t="s">
        <v>202</v>
      </c>
      <c r="O189" s="56" t="s">
        <v>201</v>
      </c>
      <c r="P189" s="59" t="s">
        <v>654</v>
      </c>
      <c r="Q189" s="60">
        <v>24160</v>
      </c>
      <c r="R189" s="60">
        <v>24380</v>
      </c>
    </row>
    <row r="190" spans="1:18" ht="20.25" customHeight="1">
      <c r="A190" s="55">
        <v>2566</v>
      </c>
      <c r="B190" s="56" t="s">
        <v>29</v>
      </c>
      <c r="C190" s="56" t="s">
        <v>30</v>
      </c>
      <c r="D190" s="56" t="s">
        <v>148</v>
      </c>
      <c r="E190" s="56" t="s">
        <v>146</v>
      </c>
      <c r="F190" s="56" t="s">
        <v>145</v>
      </c>
      <c r="G190" s="56" t="s">
        <v>427</v>
      </c>
      <c r="H190" s="57">
        <v>4790</v>
      </c>
      <c r="I190" s="58" t="s">
        <v>801</v>
      </c>
      <c r="J190" s="58" t="s">
        <v>31</v>
      </c>
      <c r="K190" s="55" t="s">
        <v>6</v>
      </c>
      <c r="L190" s="57">
        <v>4790</v>
      </c>
      <c r="M190" s="57">
        <v>4790</v>
      </c>
      <c r="N190" s="23" t="s">
        <v>202</v>
      </c>
      <c r="O190" s="56" t="s">
        <v>201</v>
      </c>
      <c r="P190" s="59" t="s">
        <v>266</v>
      </c>
      <c r="Q190" s="60">
        <v>24383</v>
      </c>
      <c r="R190" s="60">
        <v>24380</v>
      </c>
    </row>
    <row r="191" spans="1:18" ht="20.25" customHeight="1">
      <c r="A191" s="55">
        <v>2566</v>
      </c>
      <c r="B191" s="56" t="s">
        <v>29</v>
      </c>
      <c r="C191" s="56" t="s">
        <v>30</v>
      </c>
      <c r="D191" s="56" t="s">
        <v>148</v>
      </c>
      <c r="E191" s="56" t="s">
        <v>146</v>
      </c>
      <c r="F191" s="56" t="s">
        <v>145</v>
      </c>
      <c r="G191" s="56" t="s">
        <v>428</v>
      </c>
      <c r="H191" s="57">
        <v>2500</v>
      </c>
      <c r="I191" s="58" t="s">
        <v>801</v>
      </c>
      <c r="J191" s="58" t="s">
        <v>31</v>
      </c>
      <c r="K191" s="55" t="s">
        <v>6</v>
      </c>
      <c r="L191" s="57">
        <v>2500</v>
      </c>
      <c r="M191" s="57">
        <v>2500</v>
      </c>
      <c r="N191" s="23" t="s">
        <v>202</v>
      </c>
      <c r="O191" s="56" t="s">
        <v>201</v>
      </c>
      <c r="P191" s="59" t="s">
        <v>265</v>
      </c>
      <c r="Q191" s="60">
        <v>24383</v>
      </c>
      <c r="R191" s="60">
        <v>24380</v>
      </c>
    </row>
    <row r="192" spans="1:18" ht="20.25" customHeight="1">
      <c r="A192" s="55">
        <v>2566</v>
      </c>
      <c r="B192" s="56" t="s">
        <v>29</v>
      </c>
      <c r="C192" s="56" t="s">
        <v>30</v>
      </c>
      <c r="D192" s="56" t="s">
        <v>148</v>
      </c>
      <c r="E192" s="56" t="s">
        <v>146</v>
      </c>
      <c r="F192" s="56" t="s">
        <v>145</v>
      </c>
      <c r="G192" s="56" t="s">
        <v>437</v>
      </c>
      <c r="H192" s="57">
        <v>3300</v>
      </c>
      <c r="I192" s="58" t="s">
        <v>801</v>
      </c>
      <c r="J192" s="58" t="s">
        <v>31</v>
      </c>
      <c r="K192" s="55" t="s">
        <v>6</v>
      </c>
      <c r="L192" s="39">
        <v>3300</v>
      </c>
      <c r="M192" s="57">
        <v>3300</v>
      </c>
      <c r="N192" s="23">
        <v>3349900777800</v>
      </c>
      <c r="O192" s="33" t="s">
        <v>397</v>
      </c>
      <c r="P192" s="59" t="s">
        <v>718</v>
      </c>
      <c r="Q192" s="60">
        <v>24202</v>
      </c>
      <c r="R192" s="60">
        <v>24207</v>
      </c>
    </row>
    <row r="193" spans="1:18" ht="20.25" customHeight="1">
      <c r="A193" s="55">
        <v>2566</v>
      </c>
      <c r="B193" s="56" t="s">
        <v>29</v>
      </c>
      <c r="C193" s="56" t="s">
        <v>30</v>
      </c>
      <c r="D193" s="56" t="s">
        <v>148</v>
      </c>
      <c r="E193" s="56" t="s">
        <v>146</v>
      </c>
      <c r="F193" s="56" t="s">
        <v>145</v>
      </c>
      <c r="G193" s="56" t="s">
        <v>438</v>
      </c>
      <c r="H193" s="57">
        <v>840</v>
      </c>
      <c r="I193" s="58" t="s">
        <v>801</v>
      </c>
      <c r="J193" s="58" t="s">
        <v>31</v>
      </c>
      <c r="K193" s="55" t="s">
        <v>6</v>
      </c>
      <c r="L193" s="39">
        <v>840</v>
      </c>
      <c r="M193" s="57">
        <v>840</v>
      </c>
      <c r="N193" s="23">
        <v>1341500113773</v>
      </c>
      <c r="O193" s="33" t="s">
        <v>449</v>
      </c>
      <c r="P193" s="59" t="s">
        <v>719</v>
      </c>
      <c r="Q193" s="60">
        <v>24202</v>
      </c>
      <c r="R193" s="60">
        <v>24207</v>
      </c>
    </row>
    <row r="194" spans="1:18" ht="20.25" customHeight="1">
      <c r="A194" s="55">
        <v>2566</v>
      </c>
      <c r="B194" s="56" t="s">
        <v>29</v>
      </c>
      <c r="C194" s="56" t="s">
        <v>30</v>
      </c>
      <c r="D194" s="56" t="s">
        <v>148</v>
      </c>
      <c r="E194" s="56" t="s">
        <v>146</v>
      </c>
      <c r="F194" s="56" t="s">
        <v>145</v>
      </c>
      <c r="G194" s="56" t="s">
        <v>439</v>
      </c>
      <c r="H194" s="57">
        <v>816</v>
      </c>
      <c r="I194" s="58" t="s">
        <v>801</v>
      </c>
      <c r="J194" s="58" t="s">
        <v>31</v>
      </c>
      <c r="K194" s="55" t="s">
        <v>6</v>
      </c>
      <c r="L194" s="39">
        <v>816</v>
      </c>
      <c r="M194" s="57">
        <v>816</v>
      </c>
      <c r="N194" s="23">
        <v>5340400124155</v>
      </c>
      <c r="O194" s="33" t="s">
        <v>199</v>
      </c>
      <c r="P194" s="59" t="s">
        <v>670</v>
      </c>
      <c r="Q194" s="60">
        <v>24202</v>
      </c>
      <c r="R194" s="60">
        <v>24232</v>
      </c>
    </row>
    <row r="195" spans="1:18" ht="20.25" customHeight="1">
      <c r="A195" s="55">
        <v>2566</v>
      </c>
      <c r="B195" s="56" t="s">
        <v>29</v>
      </c>
      <c r="C195" s="56" t="s">
        <v>30</v>
      </c>
      <c r="D195" s="56" t="s">
        <v>148</v>
      </c>
      <c r="E195" s="56" t="s">
        <v>146</v>
      </c>
      <c r="F195" s="56" t="s">
        <v>145</v>
      </c>
      <c r="G195" s="56" t="s">
        <v>452</v>
      </c>
      <c r="H195" s="57">
        <v>80000</v>
      </c>
      <c r="I195" s="58" t="s">
        <v>801</v>
      </c>
      <c r="J195" s="58" t="s">
        <v>31</v>
      </c>
      <c r="K195" s="55" t="s">
        <v>6</v>
      </c>
      <c r="L195" s="39">
        <v>80668.12</v>
      </c>
      <c r="M195" s="57">
        <v>79500</v>
      </c>
      <c r="N195" s="61" t="s">
        <v>527</v>
      </c>
      <c r="O195" s="33" t="s">
        <v>303</v>
      </c>
      <c r="P195" s="59" t="s">
        <v>720</v>
      </c>
      <c r="Q195" s="60">
        <v>24202</v>
      </c>
      <c r="R195" s="60">
        <v>24292</v>
      </c>
    </row>
    <row r="196" spans="1:18" ht="20.25" customHeight="1">
      <c r="A196" s="55">
        <v>2566</v>
      </c>
      <c r="B196" s="56" t="s">
        <v>29</v>
      </c>
      <c r="C196" s="56" t="s">
        <v>30</v>
      </c>
      <c r="D196" s="56" t="s">
        <v>148</v>
      </c>
      <c r="E196" s="56" t="s">
        <v>146</v>
      </c>
      <c r="F196" s="56" t="s">
        <v>145</v>
      </c>
      <c r="G196" s="56" t="s">
        <v>453</v>
      </c>
      <c r="H196" s="57">
        <v>80000</v>
      </c>
      <c r="I196" s="58" t="s">
        <v>801</v>
      </c>
      <c r="J196" s="58" t="s">
        <v>31</v>
      </c>
      <c r="K196" s="55" t="s">
        <v>6</v>
      </c>
      <c r="L196" s="39">
        <v>80668.12</v>
      </c>
      <c r="M196" s="57">
        <v>79500</v>
      </c>
      <c r="N196" s="61" t="s">
        <v>527</v>
      </c>
      <c r="O196" s="33" t="s">
        <v>303</v>
      </c>
      <c r="P196" s="59" t="s">
        <v>721</v>
      </c>
      <c r="Q196" s="60">
        <v>24202</v>
      </c>
      <c r="R196" s="60">
        <v>24292</v>
      </c>
    </row>
    <row r="197" spans="1:18" ht="20.25" customHeight="1">
      <c r="A197" s="55">
        <v>2566</v>
      </c>
      <c r="B197" s="56" t="s">
        <v>29</v>
      </c>
      <c r="C197" s="56" t="s">
        <v>30</v>
      </c>
      <c r="D197" s="56" t="s">
        <v>148</v>
      </c>
      <c r="E197" s="56" t="s">
        <v>146</v>
      </c>
      <c r="F197" s="56" t="s">
        <v>145</v>
      </c>
      <c r="G197" s="56" t="s">
        <v>454</v>
      </c>
      <c r="H197" s="57">
        <v>80000</v>
      </c>
      <c r="I197" s="58" t="s">
        <v>801</v>
      </c>
      <c r="J197" s="58" t="s">
        <v>31</v>
      </c>
      <c r="K197" s="55" t="s">
        <v>6</v>
      </c>
      <c r="L197" s="13">
        <v>80668.12</v>
      </c>
      <c r="M197" s="57">
        <v>79500</v>
      </c>
      <c r="N197" s="61" t="s">
        <v>527</v>
      </c>
      <c r="O197" s="33" t="s">
        <v>303</v>
      </c>
      <c r="P197" s="59" t="s">
        <v>722</v>
      </c>
      <c r="Q197" s="60">
        <v>24202</v>
      </c>
      <c r="R197" s="60">
        <v>24292</v>
      </c>
    </row>
    <row r="198" spans="1:18" ht="20.25" customHeight="1">
      <c r="A198" s="55">
        <v>2566</v>
      </c>
      <c r="B198" s="56" t="s">
        <v>29</v>
      </c>
      <c r="C198" s="56" t="s">
        <v>30</v>
      </c>
      <c r="D198" s="56" t="s">
        <v>148</v>
      </c>
      <c r="E198" s="56" t="s">
        <v>146</v>
      </c>
      <c r="F198" s="56" t="s">
        <v>145</v>
      </c>
      <c r="G198" s="56" t="s">
        <v>455</v>
      </c>
      <c r="H198" s="57">
        <v>89000</v>
      </c>
      <c r="I198" s="58" t="s">
        <v>801</v>
      </c>
      <c r="J198" s="58" t="s">
        <v>31</v>
      </c>
      <c r="K198" s="55" t="s">
        <v>6</v>
      </c>
      <c r="L198" s="13">
        <v>89831.21</v>
      </c>
      <c r="M198" s="57">
        <v>88500</v>
      </c>
      <c r="N198" s="61" t="s">
        <v>527</v>
      </c>
      <c r="O198" s="33" t="s">
        <v>303</v>
      </c>
      <c r="P198" s="59" t="s">
        <v>723</v>
      </c>
      <c r="Q198" s="60">
        <v>24202</v>
      </c>
      <c r="R198" s="60">
        <v>24292</v>
      </c>
    </row>
    <row r="199" spans="1:18" ht="20.25" customHeight="1">
      <c r="A199" s="55">
        <v>2566</v>
      </c>
      <c r="B199" s="56" t="s">
        <v>29</v>
      </c>
      <c r="C199" s="56" t="s">
        <v>30</v>
      </c>
      <c r="D199" s="56" t="s">
        <v>148</v>
      </c>
      <c r="E199" s="56" t="s">
        <v>146</v>
      </c>
      <c r="F199" s="56" t="s">
        <v>145</v>
      </c>
      <c r="G199" s="56" t="s">
        <v>283</v>
      </c>
      <c r="H199" s="57">
        <v>4340</v>
      </c>
      <c r="I199" s="58" t="s">
        <v>801</v>
      </c>
      <c r="J199" s="58" t="s">
        <v>31</v>
      </c>
      <c r="K199" s="55" t="s">
        <v>6</v>
      </c>
      <c r="L199" s="13">
        <v>4340</v>
      </c>
      <c r="M199" s="57">
        <v>4340</v>
      </c>
      <c r="N199" s="61" t="s">
        <v>534</v>
      </c>
      <c r="O199" s="18" t="s">
        <v>312</v>
      </c>
      <c r="P199" s="59" t="s">
        <v>671</v>
      </c>
      <c r="Q199" s="60">
        <v>24218</v>
      </c>
      <c r="R199" s="60">
        <v>24223</v>
      </c>
    </row>
    <row r="200" spans="1:18" ht="20.25" customHeight="1">
      <c r="A200" s="55">
        <v>2566</v>
      </c>
      <c r="B200" s="56" t="s">
        <v>29</v>
      </c>
      <c r="C200" s="56" t="s">
        <v>30</v>
      </c>
      <c r="D200" s="56" t="s">
        <v>148</v>
      </c>
      <c r="E200" s="56" t="s">
        <v>146</v>
      </c>
      <c r="F200" s="56" t="s">
        <v>145</v>
      </c>
      <c r="G200" s="56" t="s">
        <v>440</v>
      </c>
      <c r="H200" s="57">
        <v>5385</v>
      </c>
      <c r="I200" s="58" t="s">
        <v>801</v>
      </c>
      <c r="J200" s="58" t="s">
        <v>31</v>
      </c>
      <c r="K200" s="55" t="s">
        <v>6</v>
      </c>
      <c r="L200" s="39">
        <v>5385</v>
      </c>
      <c r="M200" s="57">
        <v>5385</v>
      </c>
      <c r="N200" s="61" t="s">
        <v>534</v>
      </c>
      <c r="O200" s="18" t="s">
        <v>312</v>
      </c>
      <c r="P200" s="59" t="s">
        <v>672</v>
      </c>
      <c r="Q200" s="60">
        <v>24218</v>
      </c>
      <c r="R200" s="60">
        <v>24223</v>
      </c>
    </row>
    <row r="201" spans="1:18" ht="20.25" customHeight="1">
      <c r="A201" s="55">
        <v>2566</v>
      </c>
      <c r="B201" s="56" t="s">
        <v>29</v>
      </c>
      <c r="C201" s="56" t="s">
        <v>30</v>
      </c>
      <c r="D201" s="56" t="s">
        <v>148</v>
      </c>
      <c r="E201" s="56" t="s">
        <v>146</v>
      </c>
      <c r="F201" s="56" t="s">
        <v>145</v>
      </c>
      <c r="G201" s="56" t="s">
        <v>441</v>
      </c>
      <c r="H201" s="57">
        <v>7560</v>
      </c>
      <c r="I201" s="58" t="s">
        <v>801</v>
      </c>
      <c r="J201" s="58" t="s">
        <v>31</v>
      </c>
      <c r="K201" s="55" t="s">
        <v>6</v>
      </c>
      <c r="L201" s="13">
        <v>7560</v>
      </c>
      <c r="M201" s="57">
        <v>7560</v>
      </c>
      <c r="N201" s="61" t="s">
        <v>526</v>
      </c>
      <c r="O201" s="18" t="s">
        <v>210</v>
      </c>
      <c r="P201" s="59" t="s">
        <v>673</v>
      </c>
      <c r="Q201" s="60">
        <v>24218</v>
      </c>
      <c r="R201" s="60">
        <v>24223</v>
      </c>
    </row>
    <row r="202" spans="1:18" ht="20.25" customHeight="1">
      <c r="A202" s="55">
        <v>2566</v>
      </c>
      <c r="B202" s="56" t="s">
        <v>29</v>
      </c>
      <c r="C202" s="56" t="s">
        <v>30</v>
      </c>
      <c r="D202" s="56" t="s">
        <v>148</v>
      </c>
      <c r="E202" s="56" t="s">
        <v>146</v>
      </c>
      <c r="F202" s="56" t="s">
        <v>145</v>
      </c>
      <c r="G202" s="56" t="s">
        <v>296</v>
      </c>
      <c r="H202" s="57">
        <v>5438</v>
      </c>
      <c r="I202" s="58" t="s">
        <v>801</v>
      </c>
      <c r="J202" s="58" t="s">
        <v>31</v>
      </c>
      <c r="K202" s="55" t="s">
        <v>6</v>
      </c>
      <c r="L202" s="39">
        <v>5438</v>
      </c>
      <c r="M202" s="57">
        <v>5438</v>
      </c>
      <c r="N202" s="61" t="s">
        <v>534</v>
      </c>
      <c r="O202" s="33" t="s">
        <v>312</v>
      </c>
      <c r="P202" s="59" t="s">
        <v>674</v>
      </c>
      <c r="Q202" s="60">
        <v>24218</v>
      </c>
      <c r="R202" s="60">
        <v>24223</v>
      </c>
    </row>
    <row r="203" spans="1:18" ht="20.25" customHeight="1">
      <c r="A203" s="55">
        <v>2566</v>
      </c>
      <c r="B203" s="56" t="s">
        <v>29</v>
      </c>
      <c r="C203" s="56" t="s">
        <v>30</v>
      </c>
      <c r="D203" s="56" t="s">
        <v>148</v>
      </c>
      <c r="E203" s="56" t="s">
        <v>146</v>
      </c>
      <c r="F203" s="56" t="s">
        <v>145</v>
      </c>
      <c r="G203" s="56" t="s">
        <v>295</v>
      </c>
      <c r="H203" s="57">
        <v>2370</v>
      </c>
      <c r="I203" s="58" t="s">
        <v>801</v>
      </c>
      <c r="J203" s="58" t="s">
        <v>31</v>
      </c>
      <c r="K203" s="55" t="s">
        <v>6</v>
      </c>
      <c r="L203" s="39">
        <v>2370</v>
      </c>
      <c r="M203" s="57">
        <v>2370</v>
      </c>
      <c r="N203" s="61" t="s">
        <v>534</v>
      </c>
      <c r="O203" s="33" t="s">
        <v>312</v>
      </c>
      <c r="P203" s="59" t="s">
        <v>675</v>
      </c>
      <c r="Q203" s="60">
        <v>24218</v>
      </c>
      <c r="R203" s="60">
        <v>24223</v>
      </c>
    </row>
    <row r="204" spans="1:18" ht="20.25" customHeight="1">
      <c r="A204" s="55">
        <v>2566</v>
      </c>
      <c r="B204" s="56" t="s">
        <v>29</v>
      </c>
      <c r="C204" s="56" t="s">
        <v>30</v>
      </c>
      <c r="D204" s="56" t="s">
        <v>148</v>
      </c>
      <c r="E204" s="56" t="s">
        <v>146</v>
      </c>
      <c r="F204" s="56" t="s">
        <v>145</v>
      </c>
      <c r="G204" s="56" t="s">
        <v>282</v>
      </c>
      <c r="H204" s="57">
        <v>4900</v>
      </c>
      <c r="I204" s="58" t="s">
        <v>801</v>
      </c>
      <c r="J204" s="58" t="s">
        <v>31</v>
      </c>
      <c r="K204" s="55" t="s">
        <v>6</v>
      </c>
      <c r="L204" s="40">
        <v>4900</v>
      </c>
      <c r="M204" s="57">
        <v>4900</v>
      </c>
      <c r="N204" s="61" t="s">
        <v>526</v>
      </c>
      <c r="O204" s="41" t="s">
        <v>210</v>
      </c>
      <c r="P204" s="59" t="s">
        <v>676</v>
      </c>
      <c r="Q204" s="60">
        <v>24218</v>
      </c>
      <c r="R204" s="60">
        <v>24223</v>
      </c>
    </row>
    <row r="205" spans="1:18" ht="20.25" customHeight="1">
      <c r="A205" s="55">
        <v>2566</v>
      </c>
      <c r="B205" s="56" t="s">
        <v>29</v>
      </c>
      <c r="C205" s="56" t="s">
        <v>30</v>
      </c>
      <c r="D205" s="56" t="s">
        <v>148</v>
      </c>
      <c r="E205" s="56" t="s">
        <v>146</v>
      </c>
      <c r="F205" s="56" t="s">
        <v>145</v>
      </c>
      <c r="G205" s="56" t="s">
        <v>456</v>
      </c>
      <c r="H205" s="57">
        <v>8900</v>
      </c>
      <c r="I205" s="58" t="s">
        <v>801</v>
      </c>
      <c r="J205" s="58" t="s">
        <v>31</v>
      </c>
      <c r="K205" s="55" t="s">
        <v>6</v>
      </c>
      <c r="L205" s="40">
        <v>8900</v>
      </c>
      <c r="M205" s="57">
        <v>8900</v>
      </c>
      <c r="N205" s="61" t="s">
        <v>523</v>
      </c>
      <c r="O205" s="41" t="s">
        <v>457</v>
      </c>
      <c r="P205" s="59" t="s">
        <v>458</v>
      </c>
      <c r="Q205" s="60">
        <v>24218</v>
      </c>
      <c r="R205" s="60">
        <v>24223</v>
      </c>
    </row>
    <row r="206" spans="1:18" ht="20.25" customHeight="1">
      <c r="A206" s="55">
        <v>2566</v>
      </c>
      <c r="B206" s="56" t="s">
        <v>29</v>
      </c>
      <c r="C206" s="56" t="s">
        <v>30</v>
      </c>
      <c r="D206" s="56" t="s">
        <v>148</v>
      </c>
      <c r="E206" s="56" t="s">
        <v>146</v>
      </c>
      <c r="F206" s="56" t="s">
        <v>145</v>
      </c>
      <c r="G206" s="56" t="s">
        <v>442</v>
      </c>
      <c r="H206" s="57">
        <v>7000</v>
      </c>
      <c r="I206" s="58" t="s">
        <v>801</v>
      </c>
      <c r="J206" s="58" t="s">
        <v>31</v>
      </c>
      <c r="K206" s="55" t="s">
        <v>6</v>
      </c>
      <c r="L206" s="13">
        <v>7000</v>
      </c>
      <c r="M206" s="57">
        <v>7000</v>
      </c>
      <c r="N206" s="61" t="s">
        <v>530</v>
      </c>
      <c r="O206" s="18" t="s">
        <v>216</v>
      </c>
      <c r="P206" s="59" t="s">
        <v>677</v>
      </c>
      <c r="Q206" s="60">
        <v>24221</v>
      </c>
      <c r="R206" s="60">
        <v>24224</v>
      </c>
    </row>
    <row r="207" spans="1:18" ht="20.25" customHeight="1">
      <c r="A207" s="55">
        <v>2566</v>
      </c>
      <c r="B207" s="56" t="s">
        <v>29</v>
      </c>
      <c r="C207" s="56" t="s">
        <v>30</v>
      </c>
      <c r="D207" s="56" t="s">
        <v>148</v>
      </c>
      <c r="E207" s="56" t="s">
        <v>146</v>
      </c>
      <c r="F207" s="56" t="s">
        <v>145</v>
      </c>
      <c r="G207" s="56" t="s">
        <v>443</v>
      </c>
      <c r="H207" s="57">
        <v>3231</v>
      </c>
      <c r="I207" s="58" t="s">
        <v>801</v>
      </c>
      <c r="J207" s="58" t="s">
        <v>31</v>
      </c>
      <c r="K207" s="55" t="s">
        <v>6</v>
      </c>
      <c r="L207" s="13">
        <v>3231</v>
      </c>
      <c r="M207" s="57">
        <v>3231</v>
      </c>
      <c r="N207" s="61" t="s">
        <v>797</v>
      </c>
      <c r="O207" s="18" t="s">
        <v>450</v>
      </c>
      <c r="P207" s="59" t="s">
        <v>724</v>
      </c>
      <c r="Q207" s="60">
        <v>24222</v>
      </c>
      <c r="R207" s="60">
        <v>24225</v>
      </c>
    </row>
    <row r="208" spans="1:18" ht="20.25" customHeight="1">
      <c r="A208" s="55">
        <v>2566</v>
      </c>
      <c r="B208" s="56" t="s">
        <v>29</v>
      </c>
      <c r="C208" s="56" t="s">
        <v>30</v>
      </c>
      <c r="D208" s="56" t="s">
        <v>148</v>
      </c>
      <c r="E208" s="56" t="s">
        <v>146</v>
      </c>
      <c r="F208" s="56" t="s">
        <v>145</v>
      </c>
      <c r="G208" s="56" t="s">
        <v>344</v>
      </c>
      <c r="H208" s="57">
        <v>37500</v>
      </c>
      <c r="I208" s="58" t="s">
        <v>801</v>
      </c>
      <c r="J208" s="58" t="s">
        <v>31</v>
      </c>
      <c r="K208" s="55" t="s">
        <v>6</v>
      </c>
      <c r="L208" s="13">
        <v>37500</v>
      </c>
      <c r="M208" s="57">
        <v>37500</v>
      </c>
      <c r="N208" s="23">
        <v>1349700177837</v>
      </c>
      <c r="O208" s="42" t="s">
        <v>196</v>
      </c>
      <c r="P208" s="59" t="s">
        <v>725</v>
      </c>
      <c r="Q208" s="60">
        <v>24225</v>
      </c>
      <c r="R208" s="60">
        <v>24380</v>
      </c>
    </row>
    <row r="209" spans="1:18" ht="20.25" customHeight="1">
      <c r="A209" s="55">
        <v>2566</v>
      </c>
      <c r="B209" s="56" t="s">
        <v>29</v>
      </c>
      <c r="C209" s="56" t="s">
        <v>30</v>
      </c>
      <c r="D209" s="56" t="s">
        <v>148</v>
      </c>
      <c r="E209" s="56" t="s">
        <v>146</v>
      </c>
      <c r="F209" s="56" t="s">
        <v>145</v>
      </c>
      <c r="G209" s="56" t="s">
        <v>444</v>
      </c>
      <c r="H209" s="57">
        <v>35000</v>
      </c>
      <c r="I209" s="58" t="s">
        <v>801</v>
      </c>
      <c r="J209" s="58" t="s">
        <v>31</v>
      </c>
      <c r="K209" s="55" t="s">
        <v>6</v>
      </c>
      <c r="L209" s="13">
        <v>35000</v>
      </c>
      <c r="M209" s="57">
        <v>35000</v>
      </c>
      <c r="N209" s="23">
        <v>1349900848930</v>
      </c>
      <c r="O209" s="18" t="s">
        <v>451</v>
      </c>
      <c r="P209" s="59" t="s">
        <v>726</v>
      </c>
      <c r="Q209" s="60">
        <v>24225</v>
      </c>
      <c r="R209" s="60">
        <v>24380</v>
      </c>
    </row>
    <row r="210" spans="1:18" ht="20.25" customHeight="1">
      <c r="A210" s="55">
        <v>2566</v>
      </c>
      <c r="B210" s="56" t="s">
        <v>29</v>
      </c>
      <c r="C210" s="56" t="s">
        <v>30</v>
      </c>
      <c r="D210" s="56" t="s">
        <v>148</v>
      </c>
      <c r="E210" s="56" t="s">
        <v>146</v>
      </c>
      <c r="F210" s="56" t="s">
        <v>145</v>
      </c>
      <c r="G210" s="56" t="s">
        <v>445</v>
      </c>
      <c r="H210" s="57">
        <v>675</v>
      </c>
      <c r="I210" s="58" t="s">
        <v>801</v>
      </c>
      <c r="J210" s="58" t="s">
        <v>31</v>
      </c>
      <c r="K210" s="55" t="s">
        <v>6</v>
      </c>
      <c r="L210" s="13">
        <v>675</v>
      </c>
      <c r="M210" s="57">
        <v>675</v>
      </c>
      <c r="N210" s="23">
        <v>1341500113773</v>
      </c>
      <c r="O210" s="18" t="s">
        <v>200</v>
      </c>
      <c r="P210" s="59" t="s">
        <v>727</v>
      </c>
      <c r="Q210" s="60">
        <v>24225</v>
      </c>
      <c r="R210" s="60">
        <v>24230</v>
      </c>
    </row>
    <row r="211" spans="1:18" ht="20.25" customHeight="1">
      <c r="A211" s="55">
        <v>2566</v>
      </c>
      <c r="B211" s="56" t="s">
        <v>29</v>
      </c>
      <c r="C211" s="56" t="s">
        <v>30</v>
      </c>
      <c r="D211" s="56" t="s">
        <v>148</v>
      </c>
      <c r="E211" s="56" t="s">
        <v>146</v>
      </c>
      <c r="F211" s="56" t="s">
        <v>145</v>
      </c>
      <c r="G211" s="56" t="s">
        <v>446</v>
      </c>
      <c r="H211" s="57">
        <v>1300</v>
      </c>
      <c r="I211" s="58" t="s">
        <v>801</v>
      </c>
      <c r="J211" s="58" t="s">
        <v>31</v>
      </c>
      <c r="K211" s="55" t="s">
        <v>6</v>
      </c>
      <c r="L211" s="13">
        <v>1300</v>
      </c>
      <c r="M211" s="57">
        <v>1300</v>
      </c>
      <c r="N211" s="23">
        <v>3340100435809</v>
      </c>
      <c r="O211" s="18" t="s">
        <v>213</v>
      </c>
      <c r="P211" s="59" t="s">
        <v>678</v>
      </c>
      <c r="Q211" s="60">
        <v>24225</v>
      </c>
      <c r="R211" s="60">
        <v>24230</v>
      </c>
    </row>
    <row r="212" spans="1:18" ht="20.25" customHeight="1">
      <c r="A212" s="55">
        <v>2566</v>
      </c>
      <c r="B212" s="56" t="s">
        <v>29</v>
      </c>
      <c r="C212" s="56" t="s">
        <v>30</v>
      </c>
      <c r="D212" s="56" t="s">
        <v>148</v>
      </c>
      <c r="E212" s="56" t="s">
        <v>146</v>
      </c>
      <c r="F212" s="56" t="s">
        <v>145</v>
      </c>
      <c r="G212" s="56" t="s">
        <v>447</v>
      </c>
      <c r="H212" s="57">
        <v>24128.1</v>
      </c>
      <c r="I212" s="58" t="s">
        <v>801</v>
      </c>
      <c r="J212" s="58" t="s">
        <v>31</v>
      </c>
      <c r="K212" s="55" t="s">
        <v>6</v>
      </c>
      <c r="L212" s="38">
        <v>24128.1</v>
      </c>
      <c r="M212" s="57">
        <v>24128.1</v>
      </c>
      <c r="N212" s="23" t="s">
        <v>202</v>
      </c>
      <c r="O212" s="18" t="s">
        <v>201</v>
      </c>
      <c r="P212" s="59" t="s">
        <v>654</v>
      </c>
      <c r="Q212" s="60">
        <v>24160</v>
      </c>
      <c r="R212" s="60">
        <v>24380</v>
      </c>
    </row>
    <row r="213" spans="1:18" ht="20.25" customHeight="1">
      <c r="A213" s="55">
        <v>2566</v>
      </c>
      <c r="B213" s="56" t="s">
        <v>29</v>
      </c>
      <c r="C213" s="56" t="s">
        <v>30</v>
      </c>
      <c r="D213" s="56" t="s">
        <v>148</v>
      </c>
      <c r="E213" s="56" t="s">
        <v>146</v>
      </c>
      <c r="F213" s="56" t="s">
        <v>145</v>
      </c>
      <c r="G213" s="56" t="s">
        <v>448</v>
      </c>
      <c r="H213" s="57">
        <v>2240</v>
      </c>
      <c r="I213" s="58" t="s">
        <v>801</v>
      </c>
      <c r="J213" s="58" t="s">
        <v>31</v>
      </c>
      <c r="K213" s="55" t="s">
        <v>6</v>
      </c>
      <c r="L213" s="38">
        <v>2240</v>
      </c>
      <c r="M213" s="57">
        <v>2240</v>
      </c>
      <c r="N213" s="23" t="s">
        <v>202</v>
      </c>
      <c r="O213" s="18" t="s">
        <v>201</v>
      </c>
      <c r="P213" s="59" t="s">
        <v>266</v>
      </c>
      <c r="Q213" s="60">
        <v>24383</v>
      </c>
      <c r="R213" s="60">
        <v>24380</v>
      </c>
    </row>
    <row r="214" spans="1:18" ht="20.25" customHeight="1">
      <c r="A214" s="55">
        <v>2566</v>
      </c>
      <c r="B214" s="56" t="s">
        <v>29</v>
      </c>
      <c r="C214" s="56" t="s">
        <v>30</v>
      </c>
      <c r="D214" s="56" t="s">
        <v>148</v>
      </c>
      <c r="E214" s="56" t="s">
        <v>146</v>
      </c>
      <c r="F214" s="56" t="s">
        <v>145</v>
      </c>
      <c r="G214" s="56" t="s">
        <v>459</v>
      </c>
      <c r="H214" s="57">
        <v>2970</v>
      </c>
      <c r="I214" s="58" t="s">
        <v>801</v>
      </c>
      <c r="J214" s="58" t="s">
        <v>31</v>
      </c>
      <c r="K214" s="55" t="s">
        <v>6</v>
      </c>
      <c r="L214" s="57">
        <v>2970</v>
      </c>
      <c r="M214" s="57">
        <v>2970</v>
      </c>
      <c r="N214" s="61" t="s">
        <v>534</v>
      </c>
      <c r="O214" s="56" t="s">
        <v>312</v>
      </c>
      <c r="P214" s="59" t="s">
        <v>679</v>
      </c>
      <c r="Q214" s="60">
        <v>24230</v>
      </c>
      <c r="R214" s="60">
        <v>24235</v>
      </c>
    </row>
    <row r="215" spans="1:18" ht="20.25" customHeight="1">
      <c r="A215" s="55">
        <v>2566</v>
      </c>
      <c r="B215" s="56" t="s">
        <v>29</v>
      </c>
      <c r="C215" s="56" t="s">
        <v>30</v>
      </c>
      <c r="D215" s="56" t="s">
        <v>148</v>
      </c>
      <c r="E215" s="56" t="s">
        <v>146</v>
      </c>
      <c r="F215" s="56" t="s">
        <v>145</v>
      </c>
      <c r="G215" s="56" t="s">
        <v>460</v>
      </c>
      <c r="H215" s="57">
        <v>7530</v>
      </c>
      <c r="I215" s="58" t="s">
        <v>801</v>
      </c>
      <c r="J215" s="58" t="s">
        <v>31</v>
      </c>
      <c r="K215" s="55" t="s">
        <v>6</v>
      </c>
      <c r="L215" s="57">
        <v>7530</v>
      </c>
      <c r="M215" s="57">
        <v>7530</v>
      </c>
      <c r="N215" s="61" t="s">
        <v>526</v>
      </c>
      <c r="O215" s="56" t="s">
        <v>210</v>
      </c>
      <c r="P215" s="59" t="s">
        <v>680</v>
      </c>
      <c r="Q215" s="60">
        <v>24230</v>
      </c>
      <c r="R215" s="60">
        <v>24235</v>
      </c>
    </row>
    <row r="216" spans="1:18" ht="20.25" customHeight="1">
      <c r="A216" s="55">
        <v>2566</v>
      </c>
      <c r="B216" s="56" t="s">
        <v>29</v>
      </c>
      <c r="C216" s="56" t="s">
        <v>30</v>
      </c>
      <c r="D216" s="56" t="s">
        <v>148</v>
      </c>
      <c r="E216" s="56" t="s">
        <v>146</v>
      </c>
      <c r="F216" s="56" t="s">
        <v>145</v>
      </c>
      <c r="G216" s="56" t="s">
        <v>217</v>
      </c>
      <c r="H216" s="57">
        <v>5250</v>
      </c>
      <c r="I216" s="58" t="s">
        <v>801</v>
      </c>
      <c r="J216" s="58" t="s">
        <v>31</v>
      </c>
      <c r="K216" s="55" t="s">
        <v>6</v>
      </c>
      <c r="L216" s="57">
        <v>5250</v>
      </c>
      <c r="M216" s="57">
        <v>5250</v>
      </c>
      <c r="N216" s="61" t="s">
        <v>796</v>
      </c>
      <c r="O216" s="56" t="s">
        <v>479</v>
      </c>
      <c r="P216" s="59" t="s">
        <v>681</v>
      </c>
      <c r="Q216" s="60">
        <v>24230</v>
      </c>
      <c r="R216" s="60">
        <v>24235</v>
      </c>
    </row>
    <row r="217" spans="1:18" ht="20.25" customHeight="1">
      <c r="A217" s="55">
        <v>2566</v>
      </c>
      <c r="B217" s="56" t="s">
        <v>29</v>
      </c>
      <c r="C217" s="56" t="s">
        <v>30</v>
      </c>
      <c r="D217" s="56" t="s">
        <v>148</v>
      </c>
      <c r="E217" s="56" t="s">
        <v>146</v>
      </c>
      <c r="F217" s="56" t="s">
        <v>145</v>
      </c>
      <c r="G217" s="56" t="s">
        <v>461</v>
      </c>
      <c r="H217" s="57">
        <v>5254</v>
      </c>
      <c r="I217" s="58" t="s">
        <v>801</v>
      </c>
      <c r="J217" s="58" t="s">
        <v>31</v>
      </c>
      <c r="K217" s="55" t="s">
        <v>6</v>
      </c>
      <c r="L217" s="57">
        <v>5254</v>
      </c>
      <c r="M217" s="57">
        <v>5254</v>
      </c>
      <c r="N217" s="61" t="s">
        <v>534</v>
      </c>
      <c r="O217" s="56" t="s">
        <v>312</v>
      </c>
      <c r="P217" s="59" t="s">
        <v>682</v>
      </c>
      <c r="Q217" s="60">
        <v>24238</v>
      </c>
      <c r="R217" s="60">
        <v>24243</v>
      </c>
    </row>
    <row r="218" spans="1:18" ht="20.25" customHeight="1">
      <c r="A218" s="55">
        <v>2566</v>
      </c>
      <c r="B218" s="56" t="s">
        <v>29</v>
      </c>
      <c r="C218" s="56" t="s">
        <v>30</v>
      </c>
      <c r="D218" s="56" t="s">
        <v>148</v>
      </c>
      <c r="E218" s="56" t="s">
        <v>146</v>
      </c>
      <c r="F218" s="56" t="s">
        <v>145</v>
      </c>
      <c r="G218" s="56" t="s">
        <v>462</v>
      </c>
      <c r="H218" s="57">
        <v>3290</v>
      </c>
      <c r="I218" s="58" t="s">
        <v>801</v>
      </c>
      <c r="J218" s="58" t="s">
        <v>31</v>
      </c>
      <c r="K218" s="55" t="s">
        <v>6</v>
      </c>
      <c r="L218" s="57">
        <v>3290</v>
      </c>
      <c r="M218" s="57">
        <v>3290</v>
      </c>
      <c r="N218" s="61" t="s">
        <v>526</v>
      </c>
      <c r="O218" s="56" t="s">
        <v>210</v>
      </c>
      <c r="P218" s="59" t="s">
        <v>683</v>
      </c>
      <c r="Q218" s="60">
        <v>24238</v>
      </c>
      <c r="R218" s="60">
        <v>24243</v>
      </c>
    </row>
    <row r="219" spans="1:18" ht="20.25" customHeight="1">
      <c r="A219" s="55">
        <v>2566</v>
      </c>
      <c r="B219" s="56" t="s">
        <v>29</v>
      </c>
      <c r="C219" s="56" t="s">
        <v>30</v>
      </c>
      <c r="D219" s="56" t="s">
        <v>148</v>
      </c>
      <c r="E219" s="56" t="s">
        <v>146</v>
      </c>
      <c r="F219" s="56" t="s">
        <v>145</v>
      </c>
      <c r="G219" s="56" t="s">
        <v>463</v>
      </c>
      <c r="H219" s="57">
        <v>3400</v>
      </c>
      <c r="I219" s="58" t="s">
        <v>801</v>
      </c>
      <c r="J219" s="58" t="s">
        <v>31</v>
      </c>
      <c r="K219" s="55" t="s">
        <v>6</v>
      </c>
      <c r="L219" s="57">
        <v>3400</v>
      </c>
      <c r="M219" s="57">
        <v>3400</v>
      </c>
      <c r="N219" s="23">
        <v>1340100086417</v>
      </c>
      <c r="O219" s="56" t="s">
        <v>311</v>
      </c>
      <c r="P219" s="59" t="s">
        <v>728</v>
      </c>
      <c r="Q219" s="60">
        <v>24238</v>
      </c>
      <c r="R219" s="60">
        <v>24243</v>
      </c>
    </row>
    <row r="220" spans="1:18" ht="20.25" customHeight="1">
      <c r="A220" s="55">
        <v>2566</v>
      </c>
      <c r="B220" s="56" t="s">
        <v>29</v>
      </c>
      <c r="C220" s="56" t="s">
        <v>30</v>
      </c>
      <c r="D220" s="56" t="s">
        <v>148</v>
      </c>
      <c r="E220" s="56" t="s">
        <v>146</v>
      </c>
      <c r="F220" s="56" t="s">
        <v>145</v>
      </c>
      <c r="G220" s="56" t="s">
        <v>464</v>
      </c>
      <c r="H220" s="57">
        <v>500</v>
      </c>
      <c r="I220" s="58" t="s">
        <v>801</v>
      </c>
      <c r="J220" s="58" t="s">
        <v>31</v>
      </c>
      <c r="K220" s="55" t="s">
        <v>6</v>
      </c>
      <c r="L220" s="57">
        <v>500</v>
      </c>
      <c r="M220" s="57">
        <v>500</v>
      </c>
      <c r="N220" s="61" t="s">
        <v>526</v>
      </c>
      <c r="O220" s="56" t="s">
        <v>210</v>
      </c>
      <c r="P220" s="59" t="s">
        <v>729</v>
      </c>
      <c r="Q220" s="60">
        <v>24238</v>
      </c>
      <c r="R220" s="60">
        <v>24243</v>
      </c>
    </row>
    <row r="221" spans="1:18" ht="20.25" customHeight="1">
      <c r="A221" s="55">
        <v>2566</v>
      </c>
      <c r="B221" s="56" t="s">
        <v>29</v>
      </c>
      <c r="C221" s="56" t="s">
        <v>30</v>
      </c>
      <c r="D221" s="56" t="s">
        <v>148</v>
      </c>
      <c r="E221" s="56" t="s">
        <v>146</v>
      </c>
      <c r="F221" s="56" t="s">
        <v>145</v>
      </c>
      <c r="G221" s="56" t="s">
        <v>465</v>
      </c>
      <c r="H221" s="57">
        <v>4600</v>
      </c>
      <c r="I221" s="58" t="s">
        <v>801</v>
      </c>
      <c r="J221" s="58" t="s">
        <v>31</v>
      </c>
      <c r="K221" s="55" t="s">
        <v>6</v>
      </c>
      <c r="L221" s="57">
        <v>4600</v>
      </c>
      <c r="M221" s="57">
        <v>4600</v>
      </c>
      <c r="N221" s="61" t="s">
        <v>534</v>
      </c>
      <c r="O221" s="56" t="s">
        <v>312</v>
      </c>
      <c r="P221" s="59" t="s">
        <v>684</v>
      </c>
      <c r="Q221" s="60">
        <v>24243</v>
      </c>
      <c r="R221" s="60">
        <v>24246</v>
      </c>
    </row>
    <row r="222" spans="1:18" ht="20.25" customHeight="1">
      <c r="A222" s="55">
        <v>2566</v>
      </c>
      <c r="B222" s="56" t="s">
        <v>29</v>
      </c>
      <c r="C222" s="56" t="s">
        <v>30</v>
      </c>
      <c r="D222" s="56" t="s">
        <v>148</v>
      </c>
      <c r="E222" s="56" t="s">
        <v>146</v>
      </c>
      <c r="F222" s="56" t="s">
        <v>145</v>
      </c>
      <c r="G222" s="56" t="s">
        <v>237</v>
      </c>
      <c r="H222" s="57">
        <v>24660</v>
      </c>
      <c r="I222" s="58" t="s">
        <v>801</v>
      </c>
      <c r="J222" s="58" t="s">
        <v>31</v>
      </c>
      <c r="K222" s="55" t="s">
        <v>6</v>
      </c>
      <c r="L222" s="57">
        <v>24660</v>
      </c>
      <c r="M222" s="57">
        <v>24660</v>
      </c>
      <c r="N222" s="61" t="s">
        <v>526</v>
      </c>
      <c r="O222" s="56" t="s">
        <v>210</v>
      </c>
      <c r="P222" s="59" t="s">
        <v>685</v>
      </c>
      <c r="Q222" s="60">
        <v>24243</v>
      </c>
      <c r="R222" s="60">
        <v>24246</v>
      </c>
    </row>
    <row r="223" spans="1:18" ht="20.25" customHeight="1">
      <c r="A223" s="55">
        <v>2566</v>
      </c>
      <c r="B223" s="56" t="s">
        <v>29</v>
      </c>
      <c r="C223" s="56" t="s">
        <v>30</v>
      </c>
      <c r="D223" s="56" t="s">
        <v>148</v>
      </c>
      <c r="E223" s="56" t="s">
        <v>146</v>
      </c>
      <c r="F223" s="56" t="s">
        <v>145</v>
      </c>
      <c r="G223" s="56" t="s">
        <v>466</v>
      </c>
      <c r="H223" s="57">
        <v>200000</v>
      </c>
      <c r="I223" s="58" t="s">
        <v>801</v>
      </c>
      <c r="J223" s="58" t="s">
        <v>31</v>
      </c>
      <c r="K223" s="55" t="s">
        <v>6</v>
      </c>
      <c r="L223" s="57">
        <v>193567.07</v>
      </c>
      <c r="M223" s="57">
        <v>193000</v>
      </c>
      <c r="N223" s="61" t="s">
        <v>527</v>
      </c>
      <c r="O223" s="56" t="s">
        <v>303</v>
      </c>
      <c r="P223" s="59" t="s">
        <v>730</v>
      </c>
      <c r="Q223" s="60">
        <v>24243</v>
      </c>
      <c r="R223" s="60">
        <v>24333</v>
      </c>
    </row>
    <row r="224" spans="1:18" ht="20.25" customHeight="1">
      <c r="A224" s="55">
        <v>2566</v>
      </c>
      <c r="B224" s="56" t="s">
        <v>29</v>
      </c>
      <c r="C224" s="56" t="s">
        <v>30</v>
      </c>
      <c r="D224" s="56" t="s">
        <v>148</v>
      </c>
      <c r="E224" s="56" t="s">
        <v>146</v>
      </c>
      <c r="F224" s="56" t="s">
        <v>145</v>
      </c>
      <c r="G224" s="56" t="s">
        <v>467</v>
      </c>
      <c r="H224" s="57">
        <v>90000</v>
      </c>
      <c r="I224" s="58" t="s">
        <v>801</v>
      </c>
      <c r="J224" s="58" t="s">
        <v>31</v>
      </c>
      <c r="K224" s="55" t="s">
        <v>6</v>
      </c>
      <c r="L224" s="57">
        <v>74086.960000000006</v>
      </c>
      <c r="M224" s="57">
        <v>73500</v>
      </c>
      <c r="N224" s="61" t="s">
        <v>527</v>
      </c>
      <c r="O224" s="56" t="s">
        <v>303</v>
      </c>
      <c r="P224" s="59" t="s">
        <v>731</v>
      </c>
      <c r="Q224" s="60">
        <v>24243</v>
      </c>
      <c r="R224" s="60">
        <v>24333</v>
      </c>
    </row>
    <row r="225" spans="1:18" ht="20.25" customHeight="1">
      <c r="A225" s="55">
        <v>2566</v>
      </c>
      <c r="B225" s="56" t="s">
        <v>29</v>
      </c>
      <c r="C225" s="56" t="s">
        <v>30</v>
      </c>
      <c r="D225" s="56" t="s">
        <v>148</v>
      </c>
      <c r="E225" s="56" t="s">
        <v>146</v>
      </c>
      <c r="F225" s="56" t="s">
        <v>145</v>
      </c>
      <c r="G225" s="56" t="s">
        <v>468</v>
      </c>
      <c r="H225" s="57">
        <v>110000</v>
      </c>
      <c r="I225" s="58" t="s">
        <v>801</v>
      </c>
      <c r="J225" s="58" t="s">
        <v>31</v>
      </c>
      <c r="K225" s="55" t="s">
        <v>6</v>
      </c>
      <c r="L225" s="57">
        <v>86966.55</v>
      </c>
      <c r="M225" s="57">
        <v>86000</v>
      </c>
      <c r="N225" s="61" t="s">
        <v>527</v>
      </c>
      <c r="O225" s="56" t="s">
        <v>303</v>
      </c>
      <c r="P225" s="59" t="s">
        <v>732</v>
      </c>
      <c r="Q225" s="60">
        <v>24243</v>
      </c>
      <c r="R225" s="60">
        <v>24333</v>
      </c>
    </row>
    <row r="226" spans="1:18" ht="20.25" customHeight="1">
      <c r="A226" s="55">
        <v>2566</v>
      </c>
      <c r="B226" s="56" t="s">
        <v>29</v>
      </c>
      <c r="C226" s="56" t="s">
        <v>30</v>
      </c>
      <c r="D226" s="56" t="s">
        <v>148</v>
      </c>
      <c r="E226" s="56" t="s">
        <v>146</v>
      </c>
      <c r="F226" s="56" t="s">
        <v>145</v>
      </c>
      <c r="G226" s="56" t="s">
        <v>469</v>
      </c>
      <c r="H226" s="57">
        <v>80000</v>
      </c>
      <c r="I226" s="58" t="s">
        <v>801</v>
      </c>
      <c r="J226" s="58" t="s">
        <v>31</v>
      </c>
      <c r="K226" s="55" t="s">
        <v>6</v>
      </c>
      <c r="L226" s="57">
        <v>76115.34</v>
      </c>
      <c r="M226" s="57">
        <v>75500</v>
      </c>
      <c r="N226" s="61" t="s">
        <v>484</v>
      </c>
      <c r="O226" s="56" t="s">
        <v>480</v>
      </c>
      <c r="P226" s="59" t="s">
        <v>733</v>
      </c>
      <c r="Q226" s="60">
        <v>24245</v>
      </c>
      <c r="R226" s="60">
        <v>24335</v>
      </c>
    </row>
    <row r="227" spans="1:18" ht="20.25" customHeight="1">
      <c r="A227" s="55">
        <v>2566</v>
      </c>
      <c r="B227" s="56" t="s">
        <v>29</v>
      </c>
      <c r="C227" s="56" t="s">
        <v>30</v>
      </c>
      <c r="D227" s="56" t="s">
        <v>148</v>
      </c>
      <c r="E227" s="56" t="s">
        <v>146</v>
      </c>
      <c r="F227" s="56" t="s">
        <v>145</v>
      </c>
      <c r="G227" s="56" t="s">
        <v>470</v>
      </c>
      <c r="H227" s="57">
        <v>200000</v>
      </c>
      <c r="I227" s="58" t="s">
        <v>801</v>
      </c>
      <c r="J227" s="58" t="s">
        <v>31</v>
      </c>
      <c r="K227" s="55" t="s">
        <v>6</v>
      </c>
      <c r="L227" s="57">
        <v>194462.53</v>
      </c>
      <c r="M227" s="57">
        <v>193000</v>
      </c>
      <c r="N227" s="61" t="s">
        <v>484</v>
      </c>
      <c r="O227" s="56" t="s">
        <v>480</v>
      </c>
      <c r="P227" s="59" t="s">
        <v>734</v>
      </c>
      <c r="Q227" s="60">
        <v>24245</v>
      </c>
      <c r="R227" s="60">
        <v>24335</v>
      </c>
    </row>
    <row r="228" spans="1:18" ht="20.25" customHeight="1">
      <c r="A228" s="55">
        <v>2566</v>
      </c>
      <c r="B228" s="56" t="s">
        <v>29</v>
      </c>
      <c r="C228" s="56" t="s">
        <v>30</v>
      </c>
      <c r="D228" s="56" t="s">
        <v>148</v>
      </c>
      <c r="E228" s="56" t="s">
        <v>146</v>
      </c>
      <c r="F228" s="56" t="s">
        <v>145</v>
      </c>
      <c r="G228" s="56" t="s">
        <v>471</v>
      </c>
      <c r="H228" s="57">
        <v>80000</v>
      </c>
      <c r="I228" s="58" t="s">
        <v>801</v>
      </c>
      <c r="J228" s="58" t="s">
        <v>31</v>
      </c>
      <c r="K228" s="55" t="s">
        <v>6</v>
      </c>
      <c r="L228" s="57">
        <v>76110.179999999993</v>
      </c>
      <c r="M228" s="57">
        <v>75500</v>
      </c>
      <c r="N228" s="61" t="s">
        <v>484</v>
      </c>
      <c r="O228" s="56" t="s">
        <v>480</v>
      </c>
      <c r="P228" s="59" t="s">
        <v>735</v>
      </c>
      <c r="Q228" s="60">
        <v>24245</v>
      </c>
      <c r="R228" s="60">
        <v>24335</v>
      </c>
    </row>
    <row r="229" spans="1:18" ht="20.25" customHeight="1">
      <c r="A229" s="55">
        <v>2566</v>
      </c>
      <c r="B229" s="56" t="s">
        <v>29</v>
      </c>
      <c r="C229" s="56" t="s">
        <v>30</v>
      </c>
      <c r="D229" s="56" t="s">
        <v>148</v>
      </c>
      <c r="E229" s="56" t="s">
        <v>146</v>
      </c>
      <c r="F229" s="56" t="s">
        <v>145</v>
      </c>
      <c r="G229" s="56" t="s">
        <v>472</v>
      </c>
      <c r="H229" s="57">
        <v>14680</v>
      </c>
      <c r="I229" s="58" t="s">
        <v>801</v>
      </c>
      <c r="J229" s="58" t="s">
        <v>31</v>
      </c>
      <c r="K229" s="55" t="s">
        <v>6</v>
      </c>
      <c r="L229" s="57">
        <v>14680</v>
      </c>
      <c r="M229" s="57">
        <v>14680</v>
      </c>
      <c r="N229" s="23">
        <v>3340100340816</v>
      </c>
      <c r="O229" s="56" t="s">
        <v>481</v>
      </c>
      <c r="P229" s="59" t="s">
        <v>736</v>
      </c>
      <c r="Q229" s="60">
        <v>24250</v>
      </c>
      <c r="R229" s="60">
        <v>24253</v>
      </c>
    </row>
    <row r="230" spans="1:18" ht="20.25" customHeight="1">
      <c r="A230" s="55">
        <v>2566</v>
      </c>
      <c r="B230" s="56" t="s">
        <v>29</v>
      </c>
      <c r="C230" s="56" t="s">
        <v>30</v>
      </c>
      <c r="D230" s="56" t="s">
        <v>148</v>
      </c>
      <c r="E230" s="56" t="s">
        <v>146</v>
      </c>
      <c r="F230" s="56" t="s">
        <v>145</v>
      </c>
      <c r="G230" s="56" t="s">
        <v>460</v>
      </c>
      <c r="H230" s="57">
        <v>1160</v>
      </c>
      <c r="I230" s="58" t="s">
        <v>801</v>
      </c>
      <c r="J230" s="58" t="s">
        <v>31</v>
      </c>
      <c r="K230" s="55" t="s">
        <v>6</v>
      </c>
      <c r="L230" s="57">
        <v>1160</v>
      </c>
      <c r="M230" s="57">
        <v>1160</v>
      </c>
      <c r="N230" s="61" t="s">
        <v>526</v>
      </c>
      <c r="O230" s="56" t="s">
        <v>210</v>
      </c>
      <c r="P230" s="59" t="s">
        <v>689</v>
      </c>
      <c r="Q230" s="60">
        <v>24250</v>
      </c>
      <c r="R230" s="60">
        <v>24253</v>
      </c>
    </row>
    <row r="231" spans="1:18" ht="20.25" customHeight="1">
      <c r="A231" s="55">
        <v>2566</v>
      </c>
      <c r="B231" s="56" t="s">
        <v>29</v>
      </c>
      <c r="C231" s="56" t="s">
        <v>30</v>
      </c>
      <c r="D231" s="56" t="s">
        <v>148</v>
      </c>
      <c r="E231" s="56" t="s">
        <v>146</v>
      </c>
      <c r="F231" s="56" t="s">
        <v>145</v>
      </c>
      <c r="G231" s="56" t="s">
        <v>473</v>
      </c>
      <c r="H231" s="57">
        <v>700</v>
      </c>
      <c r="I231" s="58" t="s">
        <v>801</v>
      </c>
      <c r="J231" s="58" t="s">
        <v>31</v>
      </c>
      <c r="K231" s="55" t="s">
        <v>6</v>
      </c>
      <c r="L231" s="57">
        <v>700</v>
      </c>
      <c r="M231" s="57">
        <v>700</v>
      </c>
      <c r="N231" s="23">
        <v>1349900337480</v>
      </c>
      <c r="O231" s="56" t="s">
        <v>482</v>
      </c>
      <c r="P231" s="59" t="s">
        <v>693</v>
      </c>
      <c r="Q231" s="60">
        <v>24250</v>
      </c>
      <c r="R231" s="60">
        <v>24253</v>
      </c>
    </row>
    <row r="232" spans="1:18" ht="20.25" customHeight="1">
      <c r="A232" s="55">
        <v>2566</v>
      </c>
      <c r="B232" s="56" t="s">
        <v>29</v>
      </c>
      <c r="C232" s="56" t="s">
        <v>30</v>
      </c>
      <c r="D232" s="56" t="s">
        <v>148</v>
      </c>
      <c r="E232" s="56" t="s">
        <v>146</v>
      </c>
      <c r="F232" s="56" t="s">
        <v>145</v>
      </c>
      <c r="G232" s="56" t="s">
        <v>474</v>
      </c>
      <c r="H232" s="57">
        <v>29567.31</v>
      </c>
      <c r="I232" s="58" t="s">
        <v>801</v>
      </c>
      <c r="J232" s="58" t="s">
        <v>31</v>
      </c>
      <c r="K232" s="55" t="s">
        <v>6</v>
      </c>
      <c r="L232" s="57">
        <v>29567.31</v>
      </c>
      <c r="M232" s="57">
        <v>29567.31</v>
      </c>
      <c r="N232" s="61" t="s">
        <v>795</v>
      </c>
      <c r="O232" s="56" t="s">
        <v>483</v>
      </c>
      <c r="P232" s="59" t="s">
        <v>737</v>
      </c>
      <c r="Q232" s="60">
        <v>24251</v>
      </c>
      <c r="R232" s="60">
        <v>24253</v>
      </c>
    </row>
    <row r="233" spans="1:18" ht="20.25" customHeight="1">
      <c r="A233" s="55">
        <v>2566</v>
      </c>
      <c r="B233" s="56" t="s">
        <v>29</v>
      </c>
      <c r="C233" s="56" t="s">
        <v>30</v>
      </c>
      <c r="D233" s="56" t="s">
        <v>148</v>
      </c>
      <c r="E233" s="56" t="s">
        <v>146</v>
      </c>
      <c r="F233" s="56" t="s">
        <v>145</v>
      </c>
      <c r="G233" s="56" t="s">
        <v>475</v>
      </c>
      <c r="H233" s="57">
        <v>588.5</v>
      </c>
      <c r="I233" s="58" t="s">
        <v>801</v>
      </c>
      <c r="J233" s="58" t="s">
        <v>31</v>
      </c>
      <c r="K233" s="55" t="s">
        <v>6</v>
      </c>
      <c r="L233" s="57">
        <v>588.5</v>
      </c>
      <c r="M233" s="57">
        <v>588.5</v>
      </c>
      <c r="N233" s="61" t="s">
        <v>795</v>
      </c>
      <c r="O233" s="56" t="s">
        <v>483</v>
      </c>
      <c r="P233" s="59" t="s">
        <v>738</v>
      </c>
      <c r="Q233" s="60">
        <v>24251</v>
      </c>
      <c r="R233" s="60">
        <v>24253</v>
      </c>
    </row>
    <row r="234" spans="1:18" ht="20.25" customHeight="1">
      <c r="A234" s="55">
        <v>2566</v>
      </c>
      <c r="B234" s="56" t="s">
        <v>29</v>
      </c>
      <c r="C234" s="56" t="s">
        <v>30</v>
      </c>
      <c r="D234" s="56" t="s">
        <v>148</v>
      </c>
      <c r="E234" s="56" t="s">
        <v>146</v>
      </c>
      <c r="F234" s="56" t="s">
        <v>145</v>
      </c>
      <c r="G234" s="56" t="s">
        <v>540</v>
      </c>
      <c r="H234" s="57">
        <v>816</v>
      </c>
      <c r="I234" s="58" t="s">
        <v>801</v>
      </c>
      <c r="J234" s="58" t="s">
        <v>31</v>
      </c>
      <c r="K234" s="55" t="s">
        <v>6</v>
      </c>
      <c r="L234" s="57">
        <v>816</v>
      </c>
      <c r="M234" s="57">
        <v>816</v>
      </c>
      <c r="N234" s="23">
        <v>5340400124155</v>
      </c>
      <c r="O234" s="33" t="s">
        <v>199</v>
      </c>
      <c r="P234" s="59" t="s">
        <v>541</v>
      </c>
      <c r="Q234" s="60">
        <v>24258</v>
      </c>
      <c r="R234" s="60">
        <v>24288</v>
      </c>
    </row>
    <row r="235" spans="1:18" ht="20.25" customHeight="1">
      <c r="A235" s="55">
        <v>2566</v>
      </c>
      <c r="B235" s="56" t="s">
        <v>29</v>
      </c>
      <c r="C235" s="56" t="s">
        <v>30</v>
      </c>
      <c r="D235" s="56" t="s">
        <v>148</v>
      </c>
      <c r="E235" s="56" t="s">
        <v>146</v>
      </c>
      <c r="F235" s="56" t="s">
        <v>145</v>
      </c>
      <c r="G235" s="56" t="s">
        <v>476</v>
      </c>
      <c r="H235" s="57">
        <v>29514.5</v>
      </c>
      <c r="I235" s="58" t="s">
        <v>801</v>
      </c>
      <c r="J235" s="58" t="s">
        <v>31</v>
      </c>
      <c r="K235" s="55" t="s">
        <v>6</v>
      </c>
      <c r="L235" s="57">
        <v>29514.5</v>
      </c>
      <c r="M235" s="57">
        <v>29514.5</v>
      </c>
      <c r="N235" s="23" t="s">
        <v>202</v>
      </c>
      <c r="O235" s="56" t="s">
        <v>201</v>
      </c>
      <c r="P235" s="59" t="s">
        <v>654</v>
      </c>
      <c r="Q235" s="60">
        <v>24160</v>
      </c>
      <c r="R235" s="60">
        <v>24380</v>
      </c>
    </row>
    <row r="236" spans="1:18" ht="20.25" customHeight="1">
      <c r="A236" s="55">
        <v>2566</v>
      </c>
      <c r="B236" s="56" t="s">
        <v>29</v>
      </c>
      <c r="C236" s="56" t="s">
        <v>30</v>
      </c>
      <c r="D236" s="56" t="s">
        <v>148</v>
      </c>
      <c r="E236" s="56" t="s">
        <v>146</v>
      </c>
      <c r="F236" s="56" t="s">
        <v>145</v>
      </c>
      <c r="G236" s="56" t="s">
        <v>477</v>
      </c>
      <c r="H236" s="57">
        <v>4700</v>
      </c>
      <c r="I236" s="58" t="s">
        <v>801</v>
      </c>
      <c r="J236" s="58" t="s">
        <v>31</v>
      </c>
      <c r="K236" s="55" t="s">
        <v>6</v>
      </c>
      <c r="L236" s="57">
        <v>4700</v>
      </c>
      <c r="M236" s="57">
        <v>4700</v>
      </c>
      <c r="N236" s="23" t="s">
        <v>202</v>
      </c>
      <c r="O236" s="56" t="s">
        <v>201</v>
      </c>
      <c r="P236" s="59" t="s">
        <v>266</v>
      </c>
      <c r="Q236" s="60">
        <v>24018</v>
      </c>
      <c r="R236" s="60">
        <v>24380</v>
      </c>
    </row>
    <row r="237" spans="1:18" ht="20.25" customHeight="1">
      <c r="A237" s="55">
        <v>2566</v>
      </c>
      <c r="B237" s="56" t="s">
        <v>29</v>
      </c>
      <c r="C237" s="56" t="s">
        <v>30</v>
      </c>
      <c r="D237" s="56" t="s">
        <v>148</v>
      </c>
      <c r="E237" s="56" t="s">
        <v>146</v>
      </c>
      <c r="F237" s="56" t="s">
        <v>145</v>
      </c>
      <c r="G237" s="56" t="s">
        <v>478</v>
      </c>
      <c r="H237" s="57">
        <v>2370</v>
      </c>
      <c r="I237" s="58" t="s">
        <v>801</v>
      </c>
      <c r="J237" s="58" t="s">
        <v>31</v>
      </c>
      <c r="K237" s="55" t="s">
        <v>6</v>
      </c>
      <c r="L237" s="57">
        <v>2370</v>
      </c>
      <c r="M237" s="57">
        <v>2370</v>
      </c>
      <c r="N237" s="23" t="s">
        <v>202</v>
      </c>
      <c r="O237" s="56" t="s">
        <v>201</v>
      </c>
      <c r="P237" s="59" t="s">
        <v>265</v>
      </c>
      <c r="Q237" s="60">
        <v>24018</v>
      </c>
      <c r="R237" s="60">
        <v>24380</v>
      </c>
    </row>
    <row r="238" spans="1:18" ht="20.25" customHeight="1">
      <c r="A238" s="55">
        <v>2566</v>
      </c>
      <c r="B238" s="56" t="s">
        <v>29</v>
      </c>
      <c r="C238" s="56" t="s">
        <v>30</v>
      </c>
      <c r="D238" s="56" t="s">
        <v>148</v>
      </c>
      <c r="E238" s="56" t="s">
        <v>146</v>
      </c>
      <c r="F238" s="56" t="s">
        <v>145</v>
      </c>
      <c r="G238" s="56" t="s">
        <v>485</v>
      </c>
      <c r="H238" s="57">
        <v>685</v>
      </c>
      <c r="I238" s="58" t="s">
        <v>801</v>
      </c>
      <c r="J238" s="58" t="s">
        <v>31</v>
      </c>
      <c r="K238" s="55" t="s">
        <v>6</v>
      </c>
      <c r="L238" s="57">
        <v>685</v>
      </c>
      <c r="M238" s="57">
        <v>685</v>
      </c>
      <c r="N238" s="23">
        <v>3349900777800</v>
      </c>
      <c r="O238" s="56" t="s">
        <v>515</v>
      </c>
      <c r="P238" s="59" t="s">
        <v>739</v>
      </c>
      <c r="Q238" s="60">
        <v>24259</v>
      </c>
      <c r="R238" s="60">
        <v>24262</v>
      </c>
    </row>
    <row r="239" spans="1:18" ht="20.25" customHeight="1">
      <c r="A239" s="55">
        <v>2566</v>
      </c>
      <c r="B239" s="56" t="s">
        <v>29</v>
      </c>
      <c r="C239" s="56" t="s">
        <v>30</v>
      </c>
      <c r="D239" s="56" t="s">
        <v>148</v>
      </c>
      <c r="E239" s="56" t="s">
        <v>146</v>
      </c>
      <c r="F239" s="56" t="s">
        <v>145</v>
      </c>
      <c r="G239" s="56" t="s">
        <v>486</v>
      </c>
      <c r="H239" s="57">
        <v>2000</v>
      </c>
      <c r="I239" s="58" t="s">
        <v>801</v>
      </c>
      <c r="J239" s="58" t="s">
        <v>31</v>
      </c>
      <c r="K239" s="55" t="s">
        <v>6</v>
      </c>
      <c r="L239" s="57">
        <v>2000</v>
      </c>
      <c r="M239" s="57">
        <v>2000</v>
      </c>
      <c r="N239" s="23">
        <v>5330401313261</v>
      </c>
      <c r="O239" s="56" t="s">
        <v>516</v>
      </c>
      <c r="P239" s="59" t="s">
        <v>740</v>
      </c>
      <c r="Q239" s="60">
        <v>24259</v>
      </c>
      <c r="R239" s="60">
        <v>24262</v>
      </c>
    </row>
    <row r="240" spans="1:18" ht="20.25" customHeight="1">
      <c r="A240" s="55">
        <v>2566</v>
      </c>
      <c r="B240" s="56" t="s">
        <v>29</v>
      </c>
      <c r="C240" s="56" t="s">
        <v>30</v>
      </c>
      <c r="D240" s="56" t="s">
        <v>148</v>
      </c>
      <c r="E240" s="56" t="s">
        <v>146</v>
      </c>
      <c r="F240" s="56" t="s">
        <v>145</v>
      </c>
      <c r="G240" s="56" t="s">
        <v>487</v>
      </c>
      <c r="H240" s="57">
        <v>1860</v>
      </c>
      <c r="I240" s="58" t="s">
        <v>801</v>
      </c>
      <c r="J240" s="58" t="s">
        <v>31</v>
      </c>
      <c r="K240" s="55" t="s">
        <v>6</v>
      </c>
      <c r="L240" s="57">
        <v>1860</v>
      </c>
      <c r="M240" s="57">
        <v>1860</v>
      </c>
      <c r="N240" s="23">
        <v>3340100052705</v>
      </c>
      <c r="O240" s="56" t="s">
        <v>306</v>
      </c>
      <c r="P240" s="59" t="s">
        <v>741</v>
      </c>
      <c r="Q240" s="60">
        <v>24260</v>
      </c>
      <c r="R240" s="60">
        <v>24265</v>
      </c>
    </row>
    <row r="241" spans="1:21" ht="20.25" customHeight="1">
      <c r="A241" s="55">
        <v>2566</v>
      </c>
      <c r="B241" s="56" t="s">
        <v>29</v>
      </c>
      <c r="C241" s="56" t="s">
        <v>30</v>
      </c>
      <c r="D241" s="56" t="s">
        <v>148</v>
      </c>
      <c r="E241" s="56" t="s">
        <v>146</v>
      </c>
      <c r="F241" s="56" t="s">
        <v>145</v>
      </c>
      <c r="G241" s="56" t="s">
        <v>488</v>
      </c>
      <c r="H241" s="57">
        <v>1500</v>
      </c>
      <c r="I241" s="58" t="s">
        <v>801</v>
      </c>
      <c r="J241" s="58" t="s">
        <v>31</v>
      </c>
      <c r="K241" s="55" t="s">
        <v>6</v>
      </c>
      <c r="L241" s="57">
        <v>1500</v>
      </c>
      <c r="M241" s="57">
        <v>1500</v>
      </c>
      <c r="N241" s="61" t="s">
        <v>523</v>
      </c>
      <c r="O241" s="56" t="s">
        <v>457</v>
      </c>
      <c r="P241" s="59" t="s">
        <v>742</v>
      </c>
      <c r="Q241" s="60">
        <v>24260</v>
      </c>
      <c r="R241" s="60">
        <v>24265</v>
      </c>
    </row>
    <row r="242" spans="1:21" ht="20.25" customHeight="1">
      <c r="A242" s="55">
        <v>2566</v>
      </c>
      <c r="B242" s="56" t="s">
        <v>29</v>
      </c>
      <c r="C242" s="56" t="s">
        <v>30</v>
      </c>
      <c r="D242" s="56" t="s">
        <v>148</v>
      </c>
      <c r="E242" s="56" t="s">
        <v>146</v>
      </c>
      <c r="F242" s="56" t="s">
        <v>145</v>
      </c>
      <c r="G242" s="56" t="s">
        <v>456</v>
      </c>
      <c r="H242" s="57">
        <v>1200</v>
      </c>
      <c r="I242" s="58" t="s">
        <v>801</v>
      </c>
      <c r="J242" s="58" t="s">
        <v>31</v>
      </c>
      <c r="K242" s="55" t="s">
        <v>6</v>
      </c>
      <c r="L242" s="57">
        <v>1200</v>
      </c>
      <c r="M242" s="57">
        <v>1200</v>
      </c>
      <c r="N242" s="61" t="s">
        <v>523</v>
      </c>
      <c r="O242" s="56" t="s">
        <v>457</v>
      </c>
      <c r="P242" s="59" t="s">
        <v>743</v>
      </c>
      <c r="Q242" s="60">
        <v>24260</v>
      </c>
      <c r="R242" s="60">
        <v>24265</v>
      </c>
      <c r="U242" s="28"/>
    </row>
    <row r="243" spans="1:21" ht="20.25" customHeight="1">
      <c r="A243" s="55">
        <v>2566</v>
      </c>
      <c r="B243" s="56" t="s">
        <v>29</v>
      </c>
      <c r="C243" s="56" t="s">
        <v>30</v>
      </c>
      <c r="D243" s="56" t="s">
        <v>148</v>
      </c>
      <c r="E243" s="56" t="s">
        <v>146</v>
      </c>
      <c r="F243" s="56" t="s">
        <v>145</v>
      </c>
      <c r="G243" s="56" t="s">
        <v>489</v>
      </c>
      <c r="H243" s="57">
        <v>73600</v>
      </c>
      <c r="I243" s="58" t="s">
        <v>801</v>
      </c>
      <c r="J243" s="58" t="s">
        <v>31</v>
      </c>
      <c r="K243" s="55" t="s">
        <v>6</v>
      </c>
      <c r="L243" s="57">
        <v>73600</v>
      </c>
      <c r="M243" s="57">
        <v>73600</v>
      </c>
      <c r="N243" s="61" t="s">
        <v>794</v>
      </c>
      <c r="O243" s="56" t="s">
        <v>517</v>
      </c>
      <c r="P243" s="59" t="s">
        <v>694</v>
      </c>
      <c r="Q243" s="60">
        <v>24260</v>
      </c>
      <c r="R243" s="60">
        <v>24270</v>
      </c>
    </row>
    <row r="244" spans="1:21" ht="20.25" customHeight="1">
      <c r="A244" s="55">
        <v>2566</v>
      </c>
      <c r="B244" s="56" t="s">
        <v>29</v>
      </c>
      <c r="C244" s="56" t="s">
        <v>30</v>
      </c>
      <c r="D244" s="56" t="s">
        <v>148</v>
      </c>
      <c r="E244" s="56" t="s">
        <v>146</v>
      </c>
      <c r="F244" s="56" t="s">
        <v>145</v>
      </c>
      <c r="G244" s="56" t="s">
        <v>490</v>
      </c>
      <c r="H244" s="57">
        <v>6360</v>
      </c>
      <c r="I244" s="58" t="s">
        <v>801</v>
      </c>
      <c r="J244" s="58" t="s">
        <v>31</v>
      </c>
      <c r="K244" s="55" t="s">
        <v>6</v>
      </c>
      <c r="L244" s="57">
        <v>6360</v>
      </c>
      <c r="M244" s="57">
        <v>6360</v>
      </c>
      <c r="N244" s="61" t="s">
        <v>534</v>
      </c>
      <c r="O244" s="56" t="s">
        <v>312</v>
      </c>
      <c r="P244" s="59" t="s">
        <v>696</v>
      </c>
      <c r="Q244" s="60">
        <v>24260</v>
      </c>
      <c r="R244" s="60">
        <v>24265</v>
      </c>
    </row>
    <row r="245" spans="1:21" ht="20.25" customHeight="1">
      <c r="A245" s="55">
        <v>2566</v>
      </c>
      <c r="B245" s="56" t="s">
        <v>29</v>
      </c>
      <c r="C245" s="56" t="s">
        <v>30</v>
      </c>
      <c r="D245" s="56" t="s">
        <v>148</v>
      </c>
      <c r="E245" s="56" t="s">
        <v>146</v>
      </c>
      <c r="F245" s="56" t="s">
        <v>145</v>
      </c>
      <c r="G245" s="56" t="s">
        <v>491</v>
      </c>
      <c r="H245" s="57">
        <v>2770</v>
      </c>
      <c r="I245" s="58" t="s">
        <v>801</v>
      </c>
      <c r="J245" s="58" t="s">
        <v>31</v>
      </c>
      <c r="K245" s="55" t="s">
        <v>6</v>
      </c>
      <c r="L245" s="57">
        <v>2770</v>
      </c>
      <c r="M245" s="57">
        <v>2770</v>
      </c>
      <c r="N245" s="61" t="s">
        <v>534</v>
      </c>
      <c r="O245" s="56" t="s">
        <v>312</v>
      </c>
      <c r="P245" s="59" t="s">
        <v>697</v>
      </c>
      <c r="Q245" s="60">
        <v>24260</v>
      </c>
      <c r="R245" s="60">
        <v>24265</v>
      </c>
    </row>
    <row r="246" spans="1:21" ht="20.25" customHeight="1">
      <c r="A246" s="55">
        <v>2566</v>
      </c>
      <c r="B246" s="56" t="s">
        <v>29</v>
      </c>
      <c r="C246" s="56" t="s">
        <v>30</v>
      </c>
      <c r="D246" s="56" t="s">
        <v>148</v>
      </c>
      <c r="E246" s="56" t="s">
        <v>146</v>
      </c>
      <c r="F246" s="56" t="s">
        <v>145</v>
      </c>
      <c r="G246" s="56" t="s">
        <v>492</v>
      </c>
      <c r="H246" s="57">
        <v>30894.76</v>
      </c>
      <c r="I246" s="58" t="s">
        <v>801</v>
      </c>
      <c r="J246" s="58" t="s">
        <v>31</v>
      </c>
      <c r="K246" s="55" t="s">
        <v>6</v>
      </c>
      <c r="L246" s="57">
        <v>30894.76</v>
      </c>
      <c r="M246" s="57">
        <v>30894.76</v>
      </c>
      <c r="N246" s="61" t="s">
        <v>524</v>
      </c>
      <c r="O246" s="56" t="s">
        <v>518</v>
      </c>
      <c r="P246" s="59" t="s">
        <v>744</v>
      </c>
      <c r="Q246" s="60">
        <v>24267</v>
      </c>
      <c r="R246" s="60">
        <v>24379</v>
      </c>
    </row>
    <row r="247" spans="1:21" ht="20.25" customHeight="1">
      <c r="A247" s="55">
        <v>2566</v>
      </c>
      <c r="B247" s="56" t="s">
        <v>29</v>
      </c>
      <c r="C247" s="56" t="s">
        <v>30</v>
      </c>
      <c r="D247" s="56" t="s">
        <v>148</v>
      </c>
      <c r="E247" s="56" t="s">
        <v>146</v>
      </c>
      <c r="F247" s="56" t="s">
        <v>145</v>
      </c>
      <c r="G247" s="56" t="s">
        <v>493</v>
      </c>
      <c r="H247" s="57">
        <v>16232.84</v>
      </c>
      <c r="I247" s="58" t="s">
        <v>801</v>
      </c>
      <c r="J247" s="58" t="s">
        <v>31</v>
      </c>
      <c r="K247" s="55" t="s">
        <v>6</v>
      </c>
      <c r="L247" s="57">
        <v>16232.84</v>
      </c>
      <c r="M247" s="57">
        <v>16232.84</v>
      </c>
      <c r="N247" s="61" t="s">
        <v>524</v>
      </c>
      <c r="O247" s="56" t="s">
        <v>518</v>
      </c>
      <c r="P247" s="59" t="s">
        <v>745</v>
      </c>
      <c r="Q247" s="60">
        <v>24267</v>
      </c>
      <c r="R247" s="60">
        <v>24379</v>
      </c>
    </row>
    <row r="248" spans="1:21" ht="20.25" customHeight="1">
      <c r="A248" s="55">
        <v>2566</v>
      </c>
      <c r="B248" s="56" t="s">
        <v>29</v>
      </c>
      <c r="C248" s="56" t="s">
        <v>30</v>
      </c>
      <c r="D248" s="56" t="s">
        <v>148</v>
      </c>
      <c r="E248" s="56" t="s">
        <v>146</v>
      </c>
      <c r="F248" s="56" t="s">
        <v>145</v>
      </c>
      <c r="G248" s="56" t="s">
        <v>494</v>
      </c>
      <c r="H248" s="57">
        <v>297427.52</v>
      </c>
      <c r="I248" s="58" t="s">
        <v>801</v>
      </c>
      <c r="J248" s="58" t="s">
        <v>31</v>
      </c>
      <c r="K248" s="55" t="s">
        <v>6</v>
      </c>
      <c r="L248" s="57">
        <v>297427.52</v>
      </c>
      <c r="M248" s="57">
        <v>297427.52</v>
      </c>
      <c r="N248" s="61" t="s">
        <v>524</v>
      </c>
      <c r="O248" s="56" t="s">
        <v>518</v>
      </c>
      <c r="P248" s="59" t="s">
        <v>746</v>
      </c>
      <c r="Q248" s="60">
        <v>24267</v>
      </c>
      <c r="R248" s="60">
        <v>24379</v>
      </c>
    </row>
    <row r="249" spans="1:21" ht="20.25" customHeight="1">
      <c r="A249" s="55">
        <v>2566</v>
      </c>
      <c r="B249" s="56" t="s">
        <v>29</v>
      </c>
      <c r="C249" s="56" t="s">
        <v>30</v>
      </c>
      <c r="D249" s="56" t="s">
        <v>148</v>
      </c>
      <c r="E249" s="56" t="s">
        <v>146</v>
      </c>
      <c r="F249" s="56" t="s">
        <v>145</v>
      </c>
      <c r="G249" s="56" t="s">
        <v>495</v>
      </c>
      <c r="H249" s="57">
        <v>2490</v>
      </c>
      <c r="I249" s="58" t="s">
        <v>801</v>
      </c>
      <c r="J249" s="58" t="s">
        <v>31</v>
      </c>
      <c r="K249" s="55" t="s">
        <v>6</v>
      </c>
      <c r="L249" s="57">
        <v>2490</v>
      </c>
      <c r="M249" s="57">
        <v>2490</v>
      </c>
      <c r="N249" s="61" t="s">
        <v>526</v>
      </c>
      <c r="O249" s="56" t="s">
        <v>210</v>
      </c>
      <c r="P249" s="59" t="s">
        <v>747</v>
      </c>
      <c r="Q249" s="60">
        <v>24271</v>
      </c>
      <c r="R249" s="60">
        <v>24274</v>
      </c>
    </row>
    <row r="250" spans="1:21" ht="20.25" customHeight="1">
      <c r="A250" s="55">
        <v>2566</v>
      </c>
      <c r="B250" s="56" t="s">
        <v>29</v>
      </c>
      <c r="C250" s="56" t="s">
        <v>30</v>
      </c>
      <c r="D250" s="56" t="s">
        <v>148</v>
      </c>
      <c r="E250" s="56" t="s">
        <v>146</v>
      </c>
      <c r="F250" s="56" t="s">
        <v>145</v>
      </c>
      <c r="G250" s="56" t="s">
        <v>496</v>
      </c>
      <c r="H250" s="57">
        <v>600</v>
      </c>
      <c r="I250" s="58" t="s">
        <v>801</v>
      </c>
      <c r="J250" s="58" t="s">
        <v>31</v>
      </c>
      <c r="K250" s="55" t="s">
        <v>6</v>
      </c>
      <c r="L250" s="57">
        <v>600</v>
      </c>
      <c r="M250" s="57">
        <v>600</v>
      </c>
      <c r="N250" s="23">
        <v>1103700116575</v>
      </c>
      <c r="O250" s="56" t="s">
        <v>519</v>
      </c>
      <c r="P250" s="59" t="s">
        <v>748</v>
      </c>
      <c r="Q250" s="60">
        <v>24271</v>
      </c>
      <c r="R250" s="60">
        <v>24274</v>
      </c>
    </row>
    <row r="251" spans="1:21" ht="20.25" customHeight="1">
      <c r="A251" s="55">
        <v>2566</v>
      </c>
      <c r="B251" s="56" t="s">
        <v>29</v>
      </c>
      <c r="C251" s="56" t="s">
        <v>30</v>
      </c>
      <c r="D251" s="56" t="s">
        <v>148</v>
      </c>
      <c r="E251" s="56" t="s">
        <v>146</v>
      </c>
      <c r="F251" s="56" t="s">
        <v>145</v>
      </c>
      <c r="G251" s="56" t="s">
        <v>497</v>
      </c>
      <c r="H251" s="57">
        <v>450</v>
      </c>
      <c r="I251" s="58" t="s">
        <v>801</v>
      </c>
      <c r="J251" s="58" t="s">
        <v>31</v>
      </c>
      <c r="K251" s="55" t="s">
        <v>6</v>
      </c>
      <c r="L251" s="57">
        <v>450</v>
      </c>
      <c r="M251" s="57">
        <v>450</v>
      </c>
      <c r="N251" s="23">
        <v>3349900777800</v>
      </c>
      <c r="O251" s="56" t="s">
        <v>515</v>
      </c>
      <c r="P251" s="59" t="s">
        <v>749</v>
      </c>
      <c r="Q251" s="60">
        <v>24271</v>
      </c>
      <c r="R251" s="60">
        <v>24274</v>
      </c>
    </row>
    <row r="252" spans="1:21" ht="20.25" customHeight="1">
      <c r="A252" s="55">
        <v>2566</v>
      </c>
      <c r="B252" s="56" t="s">
        <v>29</v>
      </c>
      <c r="C252" s="56" t="s">
        <v>30</v>
      </c>
      <c r="D252" s="56" t="s">
        <v>148</v>
      </c>
      <c r="E252" s="56" t="s">
        <v>146</v>
      </c>
      <c r="F252" s="56" t="s">
        <v>145</v>
      </c>
      <c r="G252" s="56" t="s">
        <v>498</v>
      </c>
      <c r="H252" s="57">
        <v>8062</v>
      </c>
      <c r="I252" s="58" t="s">
        <v>801</v>
      </c>
      <c r="J252" s="58" t="s">
        <v>31</v>
      </c>
      <c r="K252" s="55" t="s">
        <v>6</v>
      </c>
      <c r="L252" s="57">
        <v>8062</v>
      </c>
      <c r="M252" s="57">
        <v>8062</v>
      </c>
      <c r="N252" s="61" t="s">
        <v>530</v>
      </c>
      <c r="O252" s="56" t="s">
        <v>216</v>
      </c>
      <c r="P252" s="59" t="s">
        <v>698</v>
      </c>
      <c r="Q252" s="60">
        <v>24271</v>
      </c>
      <c r="R252" s="60">
        <v>24274</v>
      </c>
    </row>
    <row r="253" spans="1:21" ht="20.25" customHeight="1">
      <c r="A253" s="55">
        <v>2566</v>
      </c>
      <c r="B253" s="56" t="s">
        <v>29</v>
      </c>
      <c r="C253" s="56" t="s">
        <v>30</v>
      </c>
      <c r="D253" s="56" t="s">
        <v>148</v>
      </c>
      <c r="E253" s="56" t="s">
        <v>146</v>
      </c>
      <c r="F253" s="56" t="s">
        <v>145</v>
      </c>
      <c r="G253" s="56" t="s">
        <v>499</v>
      </c>
      <c r="H253" s="57">
        <v>6042</v>
      </c>
      <c r="I253" s="58" t="s">
        <v>801</v>
      </c>
      <c r="J253" s="58" t="s">
        <v>31</v>
      </c>
      <c r="K253" s="55" t="s">
        <v>6</v>
      </c>
      <c r="L253" s="57">
        <v>6042</v>
      </c>
      <c r="M253" s="57">
        <v>6042</v>
      </c>
      <c r="N253" s="61" t="s">
        <v>534</v>
      </c>
      <c r="O253" s="56" t="s">
        <v>312</v>
      </c>
      <c r="P253" s="59" t="s">
        <v>700</v>
      </c>
      <c r="Q253" s="60">
        <v>24277</v>
      </c>
      <c r="R253" s="60">
        <v>24280</v>
      </c>
    </row>
    <row r="254" spans="1:21" ht="20.25" customHeight="1">
      <c r="A254" s="55">
        <v>2566</v>
      </c>
      <c r="B254" s="56" t="s">
        <v>29</v>
      </c>
      <c r="C254" s="56" t="s">
        <v>30</v>
      </c>
      <c r="D254" s="56" t="s">
        <v>148</v>
      </c>
      <c r="E254" s="56" t="s">
        <v>146</v>
      </c>
      <c r="F254" s="56" t="s">
        <v>145</v>
      </c>
      <c r="G254" s="56" t="s">
        <v>500</v>
      </c>
      <c r="H254" s="57">
        <v>4900</v>
      </c>
      <c r="I254" s="58" t="s">
        <v>801</v>
      </c>
      <c r="J254" s="58" t="s">
        <v>31</v>
      </c>
      <c r="K254" s="55" t="s">
        <v>6</v>
      </c>
      <c r="L254" s="57">
        <v>4900</v>
      </c>
      <c r="M254" s="57">
        <v>4900</v>
      </c>
      <c r="N254" s="61" t="s">
        <v>526</v>
      </c>
      <c r="O254" s="56" t="s">
        <v>210</v>
      </c>
      <c r="P254" s="59" t="s">
        <v>701</v>
      </c>
      <c r="Q254" s="60">
        <v>24277</v>
      </c>
      <c r="R254" s="60">
        <v>24280</v>
      </c>
    </row>
    <row r="255" spans="1:21" ht="20.25" customHeight="1">
      <c r="A255" s="55">
        <v>2566</v>
      </c>
      <c r="B255" s="56" t="s">
        <v>29</v>
      </c>
      <c r="C255" s="56" t="s">
        <v>30</v>
      </c>
      <c r="D255" s="56" t="s">
        <v>148</v>
      </c>
      <c r="E255" s="56" t="s">
        <v>146</v>
      </c>
      <c r="F255" s="56" t="s">
        <v>145</v>
      </c>
      <c r="G255" s="56" t="s">
        <v>501</v>
      </c>
      <c r="H255" s="57">
        <v>16430</v>
      </c>
      <c r="I255" s="58" t="s">
        <v>801</v>
      </c>
      <c r="J255" s="58" t="s">
        <v>31</v>
      </c>
      <c r="K255" s="55" t="s">
        <v>6</v>
      </c>
      <c r="L255" s="57">
        <v>16430</v>
      </c>
      <c r="M255" s="57">
        <v>16430</v>
      </c>
      <c r="N255" s="61" t="s">
        <v>526</v>
      </c>
      <c r="O255" s="56" t="s">
        <v>210</v>
      </c>
      <c r="P255" s="59" t="s">
        <v>702</v>
      </c>
      <c r="Q255" s="60">
        <v>24277</v>
      </c>
      <c r="R255" s="60">
        <v>24280</v>
      </c>
    </row>
    <row r="256" spans="1:21" ht="20.25" customHeight="1">
      <c r="A256" s="55">
        <v>2566</v>
      </c>
      <c r="B256" s="56" t="s">
        <v>29</v>
      </c>
      <c r="C256" s="56" t="s">
        <v>30</v>
      </c>
      <c r="D256" s="56" t="s">
        <v>148</v>
      </c>
      <c r="E256" s="56" t="s">
        <v>146</v>
      </c>
      <c r="F256" s="56" t="s">
        <v>145</v>
      </c>
      <c r="G256" s="56" t="s">
        <v>502</v>
      </c>
      <c r="H256" s="57">
        <v>16810</v>
      </c>
      <c r="I256" s="58" t="s">
        <v>801</v>
      </c>
      <c r="J256" s="58" t="s">
        <v>31</v>
      </c>
      <c r="K256" s="55" t="s">
        <v>6</v>
      </c>
      <c r="L256" s="57">
        <v>16810</v>
      </c>
      <c r="M256" s="57">
        <v>16810</v>
      </c>
      <c r="N256" s="23">
        <v>3349800136951</v>
      </c>
      <c r="O256" s="56" t="s">
        <v>520</v>
      </c>
      <c r="P256" s="59" t="s">
        <v>703</v>
      </c>
      <c r="Q256" s="60">
        <v>24277</v>
      </c>
      <c r="R256" s="60">
        <v>24280</v>
      </c>
    </row>
    <row r="257" spans="1:18" ht="20.25" customHeight="1">
      <c r="A257" s="55">
        <v>2566</v>
      </c>
      <c r="B257" s="56" t="s">
        <v>29</v>
      </c>
      <c r="C257" s="56" t="s">
        <v>30</v>
      </c>
      <c r="D257" s="56" t="s">
        <v>148</v>
      </c>
      <c r="E257" s="56" t="s">
        <v>146</v>
      </c>
      <c r="F257" s="56" t="s">
        <v>145</v>
      </c>
      <c r="G257" s="56" t="s">
        <v>503</v>
      </c>
      <c r="H257" s="57">
        <v>19800</v>
      </c>
      <c r="I257" s="58" t="s">
        <v>801</v>
      </c>
      <c r="J257" s="58" t="s">
        <v>31</v>
      </c>
      <c r="K257" s="55" t="s">
        <v>6</v>
      </c>
      <c r="L257" s="57">
        <v>19800</v>
      </c>
      <c r="M257" s="57">
        <v>19800</v>
      </c>
      <c r="N257" s="23">
        <v>3349800136951</v>
      </c>
      <c r="O257" s="56" t="s">
        <v>520</v>
      </c>
      <c r="P257" s="59" t="s">
        <v>704</v>
      </c>
      <c r="Q257" s="60">
        <v>24277</v>
      </c>
      <c r="R257" s="60">
        <v>24280</v>
      </c>
    </row>
    <row r="258" spans="1:18" ht="20.25" customHeight="1">
      <c r="A258" s="55">
        <v>2566</v>
      </c>
      <c r="B258" s="56" t="s">
        <v>29</v>
      </c>
      <c r="C258" s="56" t="s">
        <v>30</v>
      </c>
      <c r="D258" s="56" t="s">
        <v>148</v>
      </c>
      <c r="E258" s="56" t="s">
        <v>146</v>
      </c>
      <c r="F258" s="56" t="s">
        <v>145</v>
      </c>
      <c r="G258" s="56" t="s">
        <v>504</v>
      </c>
      <c r="H258" s="57">
        <v>2290</v>
      </c>
      <c r="I258" s="58" t="s">
        <v>801</v>
      </c>
      <c r="J258" s="58" t="s">
        <v>31</v>
      </c>
      <c r="K258" s="55" t="s">
        <v>6</v>
      </c>
      <c r="L258" s="57">
        <v>2290</v>
      </c>
      <c r="M258" s="57">
        <v>2290</v>
      </c>
      <c r="N258" s="61" t="s">
        <v>526</v>
      </c>
      <c r="O258" s="56" t="s">
        <v>210</v>
      </c>
      <c r="P258" s="59" t="s">
        <v>705</v>
      </c>
      <c r="Q258" s="60">
        <v>24277</v>
      </c>
      <c r="R258" s="60">
        <v>24280</v>
      </c>
    </row>
    <row r="259" spans="1:18" ht="20.25" customHeight="1">
      <c r="A259" s="55">
        <v>2566</v>
      </c>
      <c r="B259" s="56" t="s">
        <v>29</v>
      </c>
      <c r="C259" s="56" t="s">
        <v>30</v>
      </c>
      <c r="D259" s="56" t="s">
        <v>148</v>
      </c>
      <c r="E259" s="56" t="s">
        <v>146</v>
      </c>
      <c r="F259" s="56" t="s">
        <v>145</v>
      </c>
      <c r="G259" s="56" t="s">
        <v>465</v>
      </c>
      <c r="H259" s="57">
        <v>5660</v>
      </c>
      <c r="I259" s="58" t="s">
        <v>801</v>
      </c>
      <c r="J259" s="58" t="s">
        <v>31</v>
      </c>
      <c r="K259" s="55" t="s">
        <v>6</v>
      </c>
      <c r="L259" s="57">
        <v>5660</v>
      </c>
      <c r="M259" s="57">
        <v>5660</v>
      </c>
      <c r="N259" s="61" t="s">
        <v>534</v>
      </c>
      <c r="O259" s="56" t="s">
        <v>312</v>
      </c>
      <c r="P259" s="59" t="s">
        <v>706</v>
      </c>
      <c r="Q259" s="60">
        <v>24277</v>
      </c>
      <c r="R259" s="60">
        <v>24280</v>
      </c>
    </row>
    <row r="260" spans="1:18" ht="20.25" customHeight="1">
      <c r="A260" s="55">
        <v>2566</v>
      </c>
      <c r="B260" s="56" t="s">
        <v>29</v>
      </c>
      <c r="C260" s="56" t="s">
        <v>30</v>
      </c>
      <c r="D260" s="56" t="s">
        <v>148</v>
      </c>
      <c r="E260" s="56" t="s">
        <v>146</v>
      </c>
      <c r="F260" s="56" t="s">
        <v>145</v>
      </c>
      <c r="G260" s="56" t="s">
        <v>491</v>
      </c>
      <c r="H260" s="57">
        <v>510</v>
      </c>
      <c r="I260" s="58" t="s">
        <v>801</v>
      </c>
      <c r="J260" s="58" t="s">
        <v>31</v>
      </c>
      <c r="K260" s="55" t="s">
        <v>6</v>
      </c>
      <c r="L260" s="57">
        <v>510</v>
      </c>
      <c r="M260" s="57">
        <v>510</v>
      </c>
      <c r="N260" s="61" t="s">
        <v>534</v>
      </c>
      <c r="O260" s="56" t="s">
        <v>312</v>
      </c>
      <c r="P260" s="59" t="s">
        <v>707</v>
      </c>
      <c r="Q260" s="60">
        <v>24277</v>
      </c>
      <c r="R260" s="60">
        <v>24280</v>
      </c>
    </row>
    <row r="261" spans="1:18" ht="20.25" customHeight="1">
      <c r="A261" s="55">
        <v>2566</v>
      </c>
      <c r="B261" s="56" t="s">
        <v>29</v>
      </c>
      <c r="C261" s="56" t="s">
        <v>30</v>
      </c>
      <c r="D261" s="56" t="s">
        <v>148</v>
      </c>
      <c r="E261" s="56" t="s">
        <v>146</v>
      </c>
      <c r="F261" s="56" t="s">
        <v>145</v>
      </c>
      <c r="G261" s="56" t="s">
        <v>505</v>
      </c>
      <c r="H261" s="57">
        <v>28000</v>
      </c>
      <c r="I261" s="58" t="s">
        <v>801</v>
      </c>
      <c r="J261" s="58" t="s">
        <v>31</v>
      </c>
      <c r="K261" s="55" t="s">
        <v>6</v>
      </c>
      <c r="L261" s="57">
        <v>28000</v>
      </c>
      <c r="M261" s="57">
        <v>28000</v>
      </c>
      <c r="N261" s="23">
        <v>3101600434235</v>
      </c>
      <c r="O261" s="56" t="s">
        <v>521</v>
      </c>
      <c r="P261" s="59" t="s">
        <v>750</v>
      </c>
      <c r="Q261" s="60">
        <v>24277</v>
      </c>
      <c r="R261" s="60">
        <v>24280</v>
      </c>
    </row>
    <row r="262" spans="1:18" ht="20.25" customHeight="1">
      <c r="A262" s="55">
        <v>2566</v>
      </c>
      <c r="B262" s="56" t="s">
        <v>29</v>
      </c>
      <c r="C262" s="56" t="s">
        <v>30</v>
      </c>
      <c r="D262" s="56" t="s">
        <v>148</v>
      </c>
      <c r="E262" s="56" t="s">
        <v>146</v>
      </c>
      <c r="F262" s="56" t="s">
        <v>145</v>
      </c>
      <c r="G262" s="56" t="s">
        <v>506</v>
      </c>
      <c r="H262" s="57">
        <v>8940</v>
      </c>
      <c r="I262" s="58" t="s">
        <v>801</v>
      </c>
      <c r="J262" s="58" t="s">
        <v>31</v>
      </c>
      <c r="K262" s="55" t="s">
        <v>6</v>
      </c>
      <c r="L262" s="57">
        <v>8940</v>
      </c>
      <c r="M262" s="57">
        <v>8940</v>
      </c>
      <c r="N262" s="23">
        <v>1341500113773</v>
      </c>
      <c r="O262" s="56" t="s">
        <v>200</v>
      </c>
      <c r="P262" s="59" t="s">
        <v>751</v>
      </c>
      <c r="Q262" s="60">
        <v>24277</v>
      </c>
      <c r="R262" s="60">
        <v>24280</v>
      </c>
    </row>
    <row r="263" spans="1:18" ht="20.25" customHeight="1">
      <c r="A263" s="55">
        <v>2566</v>
      </c>
      <c r="B263" s="56" t="s">
        <v>29</v>
      </c>
      <c r="C263" s="56" t="s">
        <v>30</v>
      </c>
      <c r="D263" s="56" t="s">
        <v>148</v>
      </c>
      <c r="E263" s="56" t="s">
        <v>146</v>
      </c>
      <c r="F263" s="56" t="s">
        <v>145</v>
      </c>
      <c r="G263" s="56" t="s">
        <v>507</v>
      </c>
      <c r="H263" s="57">
        <v>450000</v>
      </c>
      <c r="I263" s="58" t="s">
        <v>801</v>
      </c>
      <c r="J263" s="58" t="s">
        <v>31</v>
      </c>
      <c r="K263" s="55" t="s">
        <v>6</v>
      </c>
      <c r="L263" s="57">
        <v>450086.58</v>
      </c>
      <c r="M263" s="57">
        <v>449000</v>
      </c>
      <c r="N263" s="61" t="s">
        <v>539</v>
      </c>
      <c r="O263" s="56" t="s">
        <v>522</v>
      </c>
      <c r="P263" s="59" t="s">
        <v>752</v>
      </c>
      <c r="Q263" s="60">
        <v>24281</v>
      </c>
      <c r="R263" s="60">
        <v>24371</v>
      </c>
    </row>
    <row r="264" spans="1:18" ht="20.25" customHeight="1">
      <c r="A264" s="55">
        <v>2566</v>
      </c>
      <c r="B264" s="56" t="s">
        <v>29</v>
      </c>
      <c r="C264" s="56" t="s">
        <v>30</v>
      </c>
      <c r="D264" s="56" t="s">
        <v>148</v>
      </c>
      <c r="E264" s="56" t="s">
        <v>146</v>
      </c>
      <c r="F264" s="56" t="s">
        <v>145</v>
      </c>
      <c r="G264" s="56" t="s">
        <v>508</v>
      </c>
      <c r="H264" s="57">
        <v>3596</v>
      </c>
      <c r="I264" s="58" t="s">
        <v>801</v>
      </c>
      <c r="J264" s="58" t="s">
        <v>31</v>
      </c>
      <c r="K264" s="55" t="s">
        <v>6</v>
      </c>
      <c r="L264" s="57">
        <v>3596</v>
      </c>
      <c r="M264" s="57">
        <v>3596</v>
      </c>
      <c r="N264" s="61" t="s">
        <v>534</v>
      </c>
      <c r="O264" s="56" t="s">
        <v>312</v>
      </c>
      <c r="P264" s="59" t="s">
        <v>724</v>
      </c>
      <c r="Q264" s="60">
        <v>24287</v>
      </c>
      <c r="R264" s="60">
        <v>24292</v>
      </c>
    </row>
    <row r="265" spans="1:18" ht="20.25" customHeight="1">
      <c r="A265" s="55">
        <v>2566</v>
      </c>
      <c r="B265" s="56" t="s">
        <v>29</v>
      </c>
      <c r="C265" s="56" t="s">
        <v>30</v>
      </c>
      <c r="D265" s="56" t="s">
        <v>148</v>
      </c>
      <c r="E265" s="56" t="s">
        <v>146</v>
      </c>
      <c r="F265" s="56" t="s">
        <v>145</v>
      </c>
      <c r="G265" s="56" t="s">
        <v>509</v>
      </c>
      <c r="H265" s="57">
        <v>5156.33</v>
      </c>
      <c r="I265" s="58" t="s">
        <v>801</v>
      </c>
      <c r="J265" s="58" t="s">
        <v>31</v>
      </c>
      <c r="K265" s="55" t="s">
        <v>6</v>
      </c>
      <c r="L265" s="57">
        <v>5156.33</v>
      </c>
      <c r="M265" s="57">
        <v>5156.33</v>
      </c>
      <c r="N265" s="61" t="s">
        <v>537</v>
      </c>
      <c r="O265" s="56" t="s">
        <v>395</v>
      </c>
      <c r="P265" s="59" t="s">
        <v>753</v>
      </c>
      <c r="Q265" s="60">
        <v>24287</v>
      </c>
      <c r="R265" s="60">
        <v>24292</v>
      </c>
    </row>
    <row r="266" spans="1:18" ht="20.25" customHeight="1">
      <c r="A266" s="55">
        <v>2566</v>
      </c>
      <c r="B266" s="56" t="s">
        <v>29</v>
      </c>
      <c r="C266" s="56" t="s">
        <v>30</v>
      </c>
      <c r="D266" s="56" t="s">
        <v>148</v>
      </c>
      <c r="E266" s="56" t="s">
        <v>146</v>
      </c>
      <c r="F266" s="56" t="s">
        <v>145</v>
      </c>
      <c r="G266" s="56" t="s">
        <v>510</v>
      </c>
      <c r="H266" s="57">
        <v>7500</v>
      </c>
      <c r="I266" s="58" t="s">
        <v>801</v>
      </c>
      <c r="J266" s="58" t="s">
        <v>31</v>
      </c>
      <c r="K266" s="55" t="s">
        <v>6</v>
      </c>
      <c r="L266" s="57">
        <v>7500</v>
      </c>
      <c r="M266" s="57">
        <v>7500</v>
      </c>
      <c r="N266" s="23">
        <v>3340100351711</v>
      </c>
      <c r="O266" s="56" t="s">
        <v>177</v>
      </c>
      <c r="P266" s="59" t="s">
        <v>754</v>
      </c>
      <c r="Q266" s="60">
        <v>24288</v>
      </c>
      <c r="R266" s="60">
        <v>24380</v>
      </c>
    </row>
    <row r="267" spans="1:18" ht="20.25" customHeight="1">
      <c r="A267" s="55">
        <v>2566</v>
      </c>
      <c r="B267" s="56" t="s">
        <v>29</v>
      </c>
      <c r="C267" s="56" t="s">
        <v>30</v>
      </c>
      <c r="D267" s="56" t="s">
        <v>148</v>
      </c>
      <c r="E267" s="56" t="s">
        <v>146</v>
      </c>
      <c r="F267" s="56" t="s">
        <v>145</v>
      </c>
      <c r="G267" s="56" t="s">
        <v>511</v>
      </c>
      <c r="H267" s="57">
        <v>33120.699999999997</v>
      </c>
      <c r="I267" s="58" t="s">
        <v>801</v>
      </c>
      <c r="J267" s="58" t="s">
        <v>31</v>
      </c>
      <c r="K267" s="55" t="s">
        <v>6</v>
      </c>
      <c r="L267" s="57">
        <v>33120.699999999997</v>
      </c>
      <c r="M267" s="57">
        <v>33120.699999999997</v>
      </c>
      <c r="N267" s="23" t="s">
        <v>202</v>
      </c>
      <c r="O267" s="56" t="s">
        <v>201</v>
      </c>
      <c r="P267" s="59" t="s">
        <v>654</v>
      </c>
      <c r="Q267" s="60">
        <v>24160</v>
      </c>
      <c r="R267" s="60">
        <v>24380</v>
      </c>
    </row>
    <row r="268" spans="1:18" ht="20.25" customHeight="1">
      <c r="A268" s="55">
        <v>2566</v>
      </c>
      <c r="B268" s="56" t="s">
        <v>29</v>
      </c>
      <c r="C268" s="56" t="s">
        <v>30</v>
      </c>
      <c r="D268" s="56" t="s">
        <v>148</v>
      </c>
      <c r="E268" s="56" t="s">
        <v>146</v>
      </c>
      <c r="F268" s="56" t="s">
        <v>145</v>
      </c>
      <c r="G268" s="56" t="s">
        <v>512</v>
      </c>
      <c r="H268" s="57">
        <v>354.4</v>
      </c>
      <c r="I268" s="58" t="s">
        <v>801</v>
      </c>
      <c r="J268" s="58" t="s">
        <v>31</v>
      </c>
      <c r="K268" s="55" t="s">
        <v>6</v>
      </c>
      <c r="L268" s="57">
        <v>354.4</v>
      </c>
      <c r="M268" s="57">
        <v>354.4</v>
      </c>
      <c r="N268" s="23" t="s">
        <v>202</v>
      </c>
      <c r="O268" s="56" t="s">
        <v>201</v>
      </c>
      <c r="P268" s="59" t="s">
        <v>264</v>
      </c>
      <c r="Q268" s="60">
        <v>24018</v>
      </c>
      <c r="R268" s="60">
        <v>24380</v>
      </c>
    </row>
    <row r="269" spans="1:18" ht="20.25" customHeight="1">
      <c r="A269" s="55">
        <v>2566</v>
      </c>
      <c r="B269" s="56" t="s">
        <v>29</v>
      </c>
      <c r="C269" s="56" t="s">
        <v>30</v>
      </c>
      <c r="D269" s="56" t="s">
        <v>148</v>
      </c>
      <c r="E269" s="56" t="s">
        <v>146</v>
      </c>
      <c r="F269" s="56" t="s">
        <v>145</v>
      </c>
      <c r="G269" s="56" t="s">
        <v>513</v>
      </c>
      <c r="H269" s="57">
        <v>2140</v>
      </c>
      <c r="I269" s="58" t="s">
        <v>801</v>
      </c>
      <c r="J269" s="58" t="s">
        <v>31</v>
      </c>
      <c r="K269" s="55" t="s">
        <v>6</v>
      </c>
      <c r="L269" s="57">
        <v>2140</v>
      </c>
      <c r="M269" s="57">
        <v>2140</v>
      </c>
      <c r="N269" s="23" t="s">
        <v>202</v>
      </c>
      <c r="O269" s="56" t="s">
        <v>201</v>
      </c>
      <c r="P269" s="59" t="s">
        <v>266</v>
      </c>
      <c r="Q269" s="60">
        <v>24018</v>
      </c>
      <c r="R269" s="60">
        <v>24380</v>
      </c>
    </row>
    <row r="270" spans="1:18" ht="20.25" customHeight="1">
      <c r="A270" s="55">
        <v>2566</v>
      </c>
      <c r="B270" s="56" t="s">
        <v>29</v>
      </c>
      <c r="C270" s="56" t="s">
        <v>30</v>
      </c>
      <c r="D270" s="56" t="s">
        <v>148</v>
      </c>
      <c r="E270" s="56" t="s">
        <v>146</v>
      </c>
      <c r="F270" s="56" t="s">
        <v>145</v>
      </c>
      <c r="G270" s="56" t="s">
        <v>514</v>
      </c>
      <c r="H270" s="57">
        <v>4440</v>
      </c>
      <c r="I270" s="58" t="s">
        <v>801</v>
      </c>
      <c r="J270" s="58" t="s">
        <v>31</v>
      </c>
      <c r="K270" s="55" t="s">
        <v>6</v>
      </c>
      <c r="L270" s="57">
        <v>4440</v>
      </c>
      <c r="M270" s="57">
        <v>4440</v>
      </c>
      <c r="N270" s="23" t="s">
        <v>202</v>
      </c>
      <c r="O270" s="56" t="s">
        <v>201</v>
      </c>
      <c r="P270" s="59" t="s">
        <v>265</v>
      </c>
      <c r="Q270" s="60">
        <v>24018</v>
      </c>
      <c r="R270" s="60">
        <v>24380</v>
      </c>
    </row>
    <row r="271" spans="1:18" ht="20.25" customHeight="1">
      <c r="A271" s="55">
        <v>2566</v>
      </c>
      <c r="B271" s="56" t="s">
        <v>29</v>
      </c>
      <c r="C271" s="56" t="s">
        <v>30</v>
      </c>
      <c r="D271" s="56" t="s">
        <v>148</v>
      </c>
      <c r="E271" s="56" t="s">
        <v>146</v>
      </c>
      <c r="F271" s="56" t="s">
        <v>145</v>
      </c>
      <c r="G271" s="56" t="s">
        <v>542</v>
      </c>
      <c r="H271" s="57">
        <v>816</v>
      </c>
      <c r="I271" s="58" t="s">
        <v>801</v>
      </c>
      <c r="J271" s="58" t="s">
        <v>31</v>
      </c>
      <c r="K271" s="55" t="s">
        <v>6</v>
      </c>
      <c r="L271" s="57">
        <v>816</v>
      </c>
      <c r="M271" s="57">
        <v>816</v>
      </c>
      <c r="N271" s="23">
        <v>1349900472522</v>
      </c>
      <c r="O271" s="56" t="s">
        <v>558</v>
      </c>
      <c r="P271" s="59" t="s">
        <v>710</v>
      </c>
      <c r="Q271" s="60">
        <v>24292</v>
      </c>
      <c r="R271" s="60">
        <v>24322</v>
      </c>
    </row>
    <row r="272" spans="1:18" ht="20.25" customHeight="1">
      <c r="A272" s="55">
        <v>2566</v>
      </c>
      <c r="B272" s="56" t="s">
        <v>29</v>
      </c>
      <c r="C272" s="56" t="s">
        <v>30</v>
      </c>
      <c r="D272" s="56" t="s">
        <v>148</v>
      </c>
      <c r="E272" s="56" t="s">
        <v>146</v>
      </c>
      <c r="F272" s="56" t="s">
        <v>145</v>
      </c>
      <c r="G272" s="56" t="s">
        <v>461</v>
      </c>
      <c r="H272" s="57">
        <v>8915</v>
      </c>
      <c r="I272" s="58" t="s">
        <v>801</v>
      </c>
      <c r="J272" s="58" t="s">
        <v>31</v>
      </c>
      <c r="K272" s="55" t="s">
        <v>6</v>
      </c>
      <c r="L272" s="57">
        <v>8915</v>
      </c>
      <c r="M272" s="57">
        <v>8915</v>
      </c>
      <c r="N272" s="61" t="s">
        <v>534</v>
      </c>
      <c r="O272" s="56" t="s">
        <v>312</v>
      </c>
      <c r="P272" s="59" t="s">
        <v>711</v>
      </c>
      <c r="Q272" s="60">
        <v>24294</v>
      </c>
      <c r="R272" s="60">
        <v>24299</v>
      </c>
    </row>
    <row r="273" spans="1:18" ht="20.25" customHeight="1">
      <c r="A273" s="55">
        <v>2566</v>
      </c>
      <c r="B273" s="56" t="s">
        <v>29</v>
      </c>
      <c r="C273" s="56" t="s">
        <v>30</v>
      </c>
      <c r="D273" s="56" t="s">
        <v>148</v>
      </c>
      <c r="E273" s="56" t="s">
        <v>146</v>
      </c>
      <c r="F273" s="56" t="s">
        <v>145</v>
      </c>
      <c r="G273" s="56" t="s">
        <v>543</v>
      </c>
      <c r="H273" s="57">
        <v>8900</v>
      </c>
      <c r="I273" s="58" t="s">
        <v>801</v>
      </c>
      <c r="J273" s="58" t="s">
        <v>31</v>
      </c>
      <c r="K273" s="55" t="s">
        <v>6</v>
      </c>
      <c r="L273" s="57">
        <v>8900</v>
      </c>
      <c r="M273" s="57">
        <v>8900</v>
      </c>
      <c r="N273" s="61" t="s">
        <v>526</v>
      </c>
      <c r="O273" s="56" t="s">
        <v>210</v>
      </c>
      <c r="P273" s="59" t="s">
        <v>712</v>
      </c>
      <c r="Q273" s="60">
        <v>24294</v>
      </c>
      <c r="R273" s="60">
        <v>24299</v>
      </c>
    </row>
    <row r="274" spans="1:18" ht="20.25" customHeight="1">
      <c r="A274" s="55">
        <v>2566</v>
      </c>
      <c r="B274" s="56" t="s">
        <v>29</v>
      </c>
      <c r="C274" s="56" t="s">
        <v>30</v>
      </c>
      <c r="D274" s="56" t="s">
        <v>148</v>
      </c>
      <c r="E274" s="56" t="s">
        <v>146</v>
      </c>
      <c r="F274" s="56" t="s">
        <v>145</v>
      </c>
      <c r="G274" s="56" t="s">
        <v>544</v>
      </c>
      <c r="H274" s="57">
        <v>3740</v>
      </c>
      <c r="I274" s="58" t="s">
        <v>801</v>
      </c>
      <c r="J274" s="58" t="s">
        <v>31</v>
      </c>
      <c r="K274" s="55" t="s">
        <v>6</v>
      </c>
      <c r="L274" s="57">
        <v>3740</v>
      </c>
      <c r="M274" s="57">
        <v>3740</v>
      </c>
      <c r="N274" s="61" t="s">
        <v>526</v>
      </c>
      <c r="O274" s="56" t="s">
        <v>210</v>
      </c>
      <c r="P274" s="59" t="s">
        <v>755</v>
      </c>
      <c r="Q274" s="60">
        <v>24294</v>
      </c>
      <c r="R274" s="60">
        <v>24299</v>
      </c>
    </row>
    <row r="275" spans="1:18" ht="20.25" customHeight="1">
      <c r="A275" s="55">
        <v>2566</v>
      </c>
      <c r="B275" s="56" t="s">
        <v>29</v>
      </c>
      <c r="C275" s="56" t="s">
        <v>30</v>
      </c>
      <c r="D275" s="56" t="s">
        <v>148</v>
      </c>
      <c r="E275" s="56" t="s">
        <v>146</v>
      </c>
      <c r="F275" s="56" t="s">
        <v>145</v>
      </c>
      <c r="G275" s="56" t="s">
        <v>545</v>
      </c>
      <c r="H275" s="57">
        <v>4050</v>
      </c>
      <c r="I275" s="58" t="s">
        <v>801</v>
      </c>
      <c r="J275" s="58" t="s">
        <v>31</v>
      </c>
      <c r="K275" s="55" t="s">
        <v>6</v>
      </c>
      <c r="L275" s="57">
        <v>4050</v>
      </c>
      <c r="M275" s="57">
        <v>4050</v>
      </c>
      <c r="N275" s="23">
        <v>3340101207214</v>
      </c>
      <c r="O275" s="56" t="s">
        <v>559</v>
      </c>
      <c r="P275" s="59" t="s">
        <v>756</v>
      </c>
      <c r="Q275" s="60">
        <v>24294</v>
      </c>
      <c r="R275" s="60">
        <v>24299</v>
      </c>
    </row>
    <row r="276" spans="1:18" ht="20.25" customHeight="1">
      <c r="A276" s="55">
        <v>2566</v>
      </c>
      <c r="B276" s="56" t="s">
        <v>29</v>
      </c>
      <c r="C276" s="56" t="s">
        <v>30</v>
      </c>
      <c r="D276" s="56" t="s">
        <v>148</v>
      </c>
      <c r="E276" s="56" t="s">
        <v>146</v>
      </c>
      <c r="F276" s="56" t="s">
        <v>145</v>
      </c>
      <c r="G276" s="56" t="s">
        <v>546</v>
      </c>
      <c r="H276" s="57">
        <v>1500</v>
      </c>
      <c r="I276" s="58" t="s">
        <v>801</v>
      </c>
      <c r="J276" s="58" t="s">
        <v>31</v>
      </c>
      <c r="K276" s="55" t="s">
        <v>6</v>
      </c>
      <c r="L276" s="57">
        <v>1500</v>
      </c>
      <c r="M276" s="57">
        <v>1500</v>
      </c>
      <c r="N276" s="61" t="s">
        <v>523</v>
      </c>
      <c r="O276" s="56" t="s">
        <v>457</v>
      </c>
      <c r="P276" s="59" t="s">
        <v>757</v>
      </c>
      <c r="Q276" s="60">
        <v>24294</v>
      </c>
      <c r="R276" s="60">
        <v>24299</v>
      </c>
    </row>
    <row r="277" spans="1:18" ht="20.25" customHeight="1">
      <c r="A277" s="55">
        <v>2566</v>
      </c>
      <c r="B277" s="56" t="s">
        <v>29</v>
      </c>
      <c r="C277" s="56" t="s">
        <v>30</v>
      </c>
      <c r="D277" s="56" t="s">
        <v>148</v>
      </c>
      <c r="E277" s="56" t="s">
        <v>146</v>
      </c>
      <c r="F277" s="56" t="s">
        <v>145</v>
      </c>
      <c r="G277" s="56" t="s">
        <v>215</v>
      </c>
      <c r="H277" s="57">
        <v>12084</v>
      </c>
      <c r="I277" s="58" t="s">
        <v>801</v>
      </c>
      <c r="J277" s="58" t="s">
        <v>31</v>
      </c>
      <c r="K277" s="55" t="s">
        <v>6</v>
      </c>
      <c r="L277" s="57">
        <v>12084</v>
      </c>
      <c r="M277" s="57">
        <v>12084</v>
      </c>
      <c r="N277" s="61" t="s">
        <v>530</v>
      </c>
      <c r="O277" s="56" t="s">
        <v>216</v>
      </c>
      <c r="P277" s="59" t="s">
        <v>713</v>
      </c>
      <c r="Q277" s="60">
        <v>24295</v>
      </c>
      <c r="R277" s="60">
        <v>24298</v>
      </c>
    </row>
    <row r="278" spans="1:18" ht="20.25" customHeight="1">
      <c r="A278" s="55">
        <v>2566</v>
      </c>
      <c r="B278" s="56" t="s">
        <v>29</v>
      </c>
      <c r="C278" s="56" t="s">
        <v>30</v>
      </c>
      <c r="D278" s="56" t="s">
        <v>148</v>
      </c>
      <c r="E278" s="56" t="s">
        <v>146</v>
      </c>
      <c r="F278" s="56" t="s">
        <v>145</v>
      </c>
      <c r="G278" s="56" t="s">
        <v>547</v>
      </c>
      <c r="H278" s="57">
        <v>13271</v>
      </c>
      <c r="I278" s="58" t="s">
        <v>801</v>
      </c>
      <c r="J278" s="58" t="s">
        <v>31</v>
      </c>
      <c r="K278" s="55" t="s">
        <v>6</v>
      </c>
      <c r="L278" s="57">
        <v>13271</v>
      </c>
      <c r="M278" s="57">
        <v>13271</v>
      </c>
      <c r="N278" s="61" t="s">
        <v>530</v>
      </c>
      <c r="O278" s="56" t="s">
        <v>216</v>
      </c>
      <c r="P278" s="59" t="s">
        <v>717</v>
      </c>
      <c r="Q278" s="60">
        <v>24295</v>
      </c>
      <c r="R278" s="60">
        <v>24298</v>
      </c>
    </row>
    <row r="279" spans="1:18" ht="20.25" customHeight="1">
      <c r="A279" s="55">
        <v>2566</v>
      </c>
      <c r="B279" s="56" t="s">
        <v>29</v>
      </c>
      <c r="C279" s="56" t="s">
        <v>30</v>
      </c>
      <c r="D279" s="56" t="s">
        <v>148</v>
      </c>
      <c r="E279" s="56" t="s">
        <v>146</v>
      </c>
      <c r="F279" s="56" t="s">
        <v>145</v>
      </c>
      <c r="G279" s="56" t="s">
        <v>548</v>
      </c>
      <c r="H279" s="57">
        <v>41000</v>
      </c>
      <c r="I279" s="58" t="s">
        <v>801</v>
      </c>
      <c r="J279" s="58" t="s">
        <v>31</v>
      </c>
      <c r="K279" s="55" t="s">
        <v>6</v>
      </c>
      <c r="L279" s="57">
        <v>41000</v>
      </c>
      <c r="M279" s="57">
        <v>41000</v>
      </c>
      <c r="N279" s="61" t="s">
        <v>527</v>
      </c>
      <c r="O279" s="56" t="s">
        <v>303</v>
      </c>
      <c r="P279" s="59" t="s">
        <v>758</v>
      </c>
      <c r="Q279" s="60">
        <v>24302</v>
      </c>
      <c r="R279" s="60">
        <v>24317</v>
      </c>
    </row>
    <row r="280" spans="1:18" ht="20.25" customHeight="1">
      <c r="A280" s="55">
        <v>2566</v>
      </c>
      <c r="B280" s="56" t="s">
        <v>29</v>
      </c>
      <c r="C280" s="56" t="s">
        <v>30</v>
      </c>
      <c r="D280" s="56" t="s">
        <v>148</v>
      </c>
      <c r="E280" s="56" t="s">
        <v>146</v>
      </c>
      <c r="F280" s="56" t="s">
        <v>145</v>
      </c>
      <c r="G280" s="56" t="s">
        <v>549</v>
      </c>
      <c r="H280" s="57">
        <v>16000</v>
      </c>
      <c r="I280" s="58" t="s">
        <v>801</v>
      </c>
      <c r="J280" s="58" t="s">
        <v>31</v>
      </c>
      <c r="K280" s="55" t="s">
        <v>6</v>
      </c>
      <c r="L280" s="57">
        <v>16000</v>
      </c>
      <c r="M280" s="57">
        <v>16000</v>
      </c>
      <c r="N280" s="61" t="s">
        <v>527</v>
      </c>
      <c r="O280" s="56" t="s">
        <v>303</v>
      </c>
      <c r="P280" s="59" t="s">
        <v>759</v>
      </c>
      <c r="Q280" s="60">
        <v>24302</v>
      </c>
      <c r="R280" s="60">
        <v>24317</v>
      </c>
    </row>
    <row r="281" spans="1:18" ht="20.25" customHeight="1">
      <c r="A281" s="55">
        <v>2566</v>
      </c>
      <c r="B281" s="56" t="s">
        <v>29</v>
      </c>
      <c r="C281" s="56" t="s">
        <v>30</v>
      </c>
      <c r="D281" s="56" t="s">
        <v>148</v>
      </c>
      <c r="E281" s="56" t="s">
        <v>146</v>
      </c>
      <c r="F281" s="56" t="s">
        <v>145</v>
      </c>
      <c r="G281" s="56" t="s">
        <v>550</v>
      </c>
      <c r="H281" s="57">
        <v>4980</v>
      </c>
      <c r="I281" s="58" t="s">
        <v>801</v>
      </c>
      <c r="J281" s="58" t="s">
        <v>31</v>
      </c>
      <c r="K281" s="55" t="s">
        <v>6</v>
      </c>
      <c r="L281" s="57">
        <v>4980</v>
      </c>
      <c r="M281" s="57">
        <v>4980</v>
      </c>
      <c r="N281" s="61" t="s">
        <v>526</v>
      </c>
      <c r="O281" s="56" t="s">
        <v>210</v>
      </c>
      <c r="P281" s="59" t="s">
        <v>760</v>
      </c>
      <c r="Q281" s="60">
        <v>24306</v>
      </c>
      <c r="R281" s="60">
        <v>24309</v>
      </c>
    </row>
    <row r="282" spans="1:18" ht="20.25" customHeight="1">
      <c r="A282" s="55">
        <v>2566</v>
      </c>
      <c r="B282" s="56" t="s">
        <v>29</v>
      </c>
      <c r="C282" s="56" t="s">
        <v>30</v>
      </c>
      <c r="D282" s="56" t="s">
        <v>148</v>
      </c>
      <c r="E282" s="56" t="s">
        <v>146</v>
      </c>
      <c r="F282" s="56" t="s">
        <v>145</v>
      </c>
      <c r="G282" s="56" t="s">
        <v>551</v>
      </c>
      <c r="H282" s="57">
        <v>730</v>
      </c>
      <c r="I282" s="58" t="s">
        <v>801</v>
      </c>
      <c r="J282" s="58" t="s">
        <v>31</v>
      </c>
      <c r="K282" s="55" t="s">
        <v>6</v>
      </c>
      <c r="L282" s="57">
        <v>730</v>
      </c>
      <c r="M282" s="57">
        <v>730</v>
      </c>
      <c r="N282" s="23">
        <v>3340100052705</v>
      </c>
      <c r="O282" s="56" t="s">
        <v>306</v>
      </c>
      <c r="P282" s="59" t="s">
        <v>761</v>
      </c>
      <c r="Q282" s="60">
        <v>24306</v>
      </c>
      <c r="R282" s="60">
        <v>24309</v>
      </c>
    </row>
    <row r="283" spans="1:18" ht="20.25" customHeight="1">
      <c r="A283" s="55">
        <v>2566</v>
      </c>
      <c r="B283" s="56" t="s">
        <v>29</v>
      </c>
      <c r="C283" s="56" t="s">
        <v>30</v>
      </c>
      <c r="D283" s="56" t="s">
        <v>148</v>
      </c>
      <c r="E283" s="56" t="s">
        <v>146</v>
      </c>
      <c r="F283" s="56" t="s">
        <v>145</v>
      </c>
      <c r="G283" s="56" t="s">
        <v>465</v>
      </c>
      <c r="H283" s="57">
        <v>2720</v>
      </c>
      <c r="I283" s="58" t="s">
        <v>801</v>
      </c>
      <c r="J283" s="58" t="s">
        <v>31</v>
      </c>
      <c r="K283" s="55" t="s">
        <v>6</v>
      </c>
      <c r="L283" s="57">
        <v>2720</v>
      </c>
      <c r="M283" s="57">
        <v>2720</v>
      </c>
      <c r="N283" s="61" t="s">
        <v>534</v>
      </c>
      <c r="O283" s="56" t="s">
        <v>312</v>
      </c>
      <c r="P283" s="59" t="s">
        <v>718</v>
      </c>
      <c r="Q283" s="60">
        <v>24306</v>
      </c>
      <c r="R283" s="60">
        <v>24309</v>
      </c>
    </row>
    <row r="284" spans="1:18" ht="20.25" customHeight="1">
      <c r="A284" s="55">
        <v>2566</v>
      </c>
      <c r="B284" s="56" t="s">
        <v>29</v>
      </c>
      <c r="C284" s="56" t="s">
        <v>30</v>
      </c>
      <c r="D284" s="56" t="s">
        <v>148</v>
      </c>
      <c r="E284" s="56" t="s">
        <v>146</v>
      </c>
      <c r="F284" s="56" t="s">
        <v>145</v>
      </c>
      <c r="G284" s="56" t="s">
        <v>237</v>
      </c>
      <c r="H284" s="57">
        <v>28220</v>
      </c>
      <c r="I284" s="58" t="s">
        <v>801</v>
      </c>
      <c r="J284" s="58" t="s">
        <v>31</v>
      </c>
      <c r="K284" s="55" t="s">
        <v>6</v>
      </c>
      <c r="L284" s="57">
        <v>28220</v>
      </c>
      <c r="M284" s="57">
        <v>28220</v>
      </c>
      <c r="N284" s="61" t="s">
        <v>526</v>
      </c>
      <c r="O284" s="56" t="s">
        <v>210</v>
      </c>
      <c r="P284" s="59" t="s">
        <v>719</v>
      </c>
      <c r="Q284" s="60">
        <v>24306</v>
      </c>
      <c r="R284" s="60">
        <v>24309</v>
      </c>
    </row>
    <row r="285" spans="1:18" ht="20.25" customHeight="1">
      <c r="A285" s="55">
        <v>2566</v>
      </c>
      <c r="B285" s="56" t="s">
        <v>29</v>
      </c>
      <c r="C285" s="56" t="s">
        <v>30</v>
      </c>
      <c r="D285" s="56" t="s">
        <v>148</v>
      </c>
      <c r="E285" s="56" t="s">
        <v>146</v>
      </c>
      <c r="F285" s="56" t="s">
        <v>145</v>
      </c>
      <c r="G285" s="56" t="s">
        <v>552</v>
      </c>
      <c r="H285" s="57">
        <v>100000</v>
      </c>
      <c r="I285" s="58" t="s">
        <v>801</v>
      </c>
      <c r="J285" s="58" t="s">
        <v>31</v>
      </c>
      <c r="K285" s="55" t="s">
        <v>6</v>
      </c>
      <c r="L285" s="57">
        <v>99444.15</v>
      </c>
      <c r="M285" s="57">
        <v>99000</v>
      </c>
      <c r="N285" s="61" t="s">
        <v>527</v>
      </c>
      <c r="O285" s="56" t="s">
        <v>303</v>
      </c>
      <c r="P285" s="59" t="s">
        <v>762</v>
      </c>
      <c r="Q285" s="60">
        <v>24307</v>
      </c>
      <c r="R285" s="60">
        <v>24367</v>
      </c>
    </row>
    <row r="286" spans="1:18" ht="20.25" customHeight="1">
      <c r="A286" s="55">
        <v>2566</v>
      </c>
      <c r="B286" s="56" t="s">
        <v>29</v>
      </c>
      <c r="C286" s="56" t="s">
        <v>30</v>
      </c>
      <c r="D286" s="56" t="s">
        <v>148</v>
      </c>
      <c r="E286" s="56" t="s">
        <v>146</v>
      </c>
      <c r="F286" s="56" t="s">
        <v>145</v>
      </c>
      <c r="G286" s="56" t="s">
        <v>553</v>
      </c>
      <c r="H286" s="57">
        <v>200000</v>
      </c>
      <c r="I286" s="58" t="s">
        <v>801</v>
      </c>
      <c r="J286" s="58" t="s">
        <v>31</v>
      </c>
      <c r="K286" s="55" t="s">
        <v>6</v>
      </c>
      <c r="L286" s="57">
        <v>197506.74</v>
      </c>
      <c r="M286" s="57">
        <v>196500</v>
      </c>
      <c r="N286" s="23">
        <v>1349900215830</v>
      </c>
      <c r="O286" s="18" t="s">
        <v>230</v>
      </c>
      <c r="P286" s="59" t="s">
        <v>763</v>
      </c>
      <c r="Q286" s="60">
        <v>24307</v>
      </c>
      <c r="R286" s="60">
        <v>24367</v>
      </c>
    </row>
    <row r="287" spans="1:18" ht="20.25" customHeight="1">
      <c r="A287" s="55">
        <v>2566</v>
      </c>
      <c r="B287" s="56" t="s">
        <v>29</v>
      </c>
      <c r="C287" s="56" t="s">
        <v>30</v>
      </c>
      <c r="D287" s="56" t="s">
        <v>148</v>
      </c>
      <c r="E287" s="56" t="s">
        <v>146</v>
      </c>
      <c r="F287" s="56" t="s">
        <v>145</v>
      </c>
      <c r="G287" s="56" t="s">
        <v>554</v>
      </c>
      <c r="H287" s="57">
        <v>200000</v>
      </c>
      <c r="I287" s="58" t="s">
        <v>801</v>
      </c>
      <c r="J287" s="58" t="s">
        <v>31</v>
      </c>
      <c r="K287" s="55" t="s">
        <v>6</v>
      </c>
      <c r="L287" s="57">
        <v>197506.74</v>
      </c>
      <c r="M287" s="57">
        <v>196500</v>
      </c>
      <c r="N287" s="23">
        <v>1349900215830</v>
      </c>
      <c r="O287" s="18" t="s">
        <v>230</v>
      </c>
      <c r="P287" s="59" t="s">
        <v>764</v>
      </c>
      <c r="Q287" s="60">
        <v>24307</v>
      </c>
      <c r="R287" s="60">
        <v>24367</v>
      </c>
    </row>
    <row r="288" spans="1:18" ht="20.25" customHeight="1">
      <c r="A288" s="55">
        <v>2566</v>
      </c>
      <c r="B288" s="56" t="s">
        <v>29</v>
      </c>
      <c r="C288" s="56" t="s">
        <v>30</v>
      </c>
      <c r="D288" s="56" t="s">
        <v>148</v>
      </c>
      <c r="E288" s="56" t="s">
        <v>146</v>
      </c>
      <c r="F288" s="56" t="s">
        <v>145</v>
      </c>
      <c r="G288" s="56" t="s">
        <v>555</v>
      </c>
      <c r="H288" s="57">
        <v>25789</v>
      </c>
      <c r="I288" s="58" t="s">
        <v>801</v>
      </c>
      <c r="J288" s="58" t="s">
        <v>31</v>
      </c>
      <c r="K288" s="55" t="s">
        <v>6</v>
      </c>
      <c r="L288" s="57">
        <v>25789</v>
      </c>
      <c r="M288" s="57">
        <v>25789</v>
      </c>
      <c r="N288" s="23" t="s">
        <v>202</v>
      </c>
      <c r="O288" s="56" t="s">
        <v>201</v>
      </c>
      <c r="P288" s="59" t="s">
        <v>654</v>
      </c>
      <c r="Q288" s="60">
        <v>24160</v>
      </c>
      <c r="R288" s="60">
        <v>24380</v>
      </c>
    </row>
    <row r="289" spans="1:18" ht="20.25" customHeight="1">
      <c r="A289" s="55">
        <v>2566</v>
      </c>
      <c r="B289" s="56" t="s">
        <v>29</v>
      </c>
      <c r="C289" s="56" t="s">
        <v>30</v>
      </c>
      <c r="D289" s="56" t="s">
        <v>148</v>
      </c>
      <c r="E289" s="56" t="s">
        <v>146</v>
      </c>
      <c r="F289" s="56" t="s">
        <v>145</v>
      </c>
      <c r="G289" s="56" t="s">
        <v>556</v>
      </c>
      <c r="H289" s="57">
        <v>4750</v>
      </c>
      <c r="I289" s="58" t="s">
        <v>801</v>
      </c>
      <c r="J289" s="58" t="s">
        <v>31</v>
      </c>
      <c r="K289" s="55" t="s">
        <v>6</v>
      </c>
      <c r="L289" s="57">
        <v>4750</v>
      </c>
      <c r="M289" s="57">
        <v>4750</v>
      </c>
      <c r="N289" s="23" t="s">
        <v>202</v>
      </c>
      <c r="O289" s="56" t="s">
        <v>201</v>
      </c>
      <c r="P289" s="59" t="s">
        <v>266</v>
      </c>
      <c r="Q289" s="60">
        <v>24018</v>
      </c>
      <c r="R289" s="60">
        <v>24380</v>
      </c>
    </row>
    <row r="290" spans="1:18" ht="20.25" customHeight="1">
      <c r="A290" s="55">
        <v>2566</v>
      </c>
      <c r="B290" s="56" t="s">
        <v>29</v>
      </c>
      <c r="C290" s="56" t="s">
        <v>30</v>
      </c>
      <c r="D290" s="56" t="s">
        <v>148</v>
      </c>
      <c r="E290" s="56" t="s">
        <v>146</v>
      </c>
      <c r="F290" s="56" t="s">
        <v>145</v>
      </c>
      <c r="G290" s="56" t="s">
        <v>557</v>
      </c>
      <c r="H290" s="57">
        <v>4660</v>
      </c>
      <c r="I290" s="58" t="s">
        <v>801</v>
      </c>
      <c r="J290" s="58" t="s">
        <v>31</v>
      </c>
      <c r="K290" s="55" t="s">
        <v>6</v>
      </c>
      <c r="L290" s="57">
        <v>4660</v>
      </c>
      <c r="M290" s="57">
        <v>4660</v>
      </c>
      <c r="N290" s="23" t="s">
        <v>202</v>
      </c>
      <c r="O290" s="56" t="s">
        <v>201</v>
      </c>
      <c r="P290" s="59" t="s">
        <v>265</v>
      </c>
      <c r="Q290" s="60">
        <v>24018</v>
      </c>
      <c r="R290" s="60">
        <v>24380</v>
      </c>
    </row>
    <row r="291" spans="1:18" ht="20.25" customHeight="1">
      <c r="A291" s="55">
        <v>2566</v>
      </c>
      <c r="B291" s="56" t="s">
        <v>29</v>
      </c>
      <c r="C291" s="56" t="s">
        <v>30</v>
      </c>
      <c r="D291" s="56" t="s">
        <v>148</v>
      </c>
      <c r="E291" s="56" t="s">
        <v>146</v>
      </c>
      <c r="F291" s="56" t="s">
        <v>145</v>
      </c>
      <c r="G291" s="56" t="s">
        <v>560</v>
      </c>
      <c r="H291" s="57">
        <v>24552.76</v>
      </c>
      <c r="I291" s="58" t="s">
        <v>801</v>
      </c>
      <c r="J291" s="58" t="s">
        <v>31</v>
      </c>
      <c r="K291" s="55" t="s">
        <v>6</v>
      </c>
      <c r="L291" s="57">
        <v>24552.76</v>
      </c>
      <c r="M291" s="57">
        <v>24552.76</v>
      </c>
      <c r="N291" s="61" t="s">
        <v>589</v>
      </c>
      <c r="O291" s="56" t="s">
        <v>581</v>
      </c>
      <c r="P291" s="35" t="s">
        <v>765</v>
      </c>
      <c r="Q291" s="60">
        <v>24323</v>
      </c>
      <c r="R291" s="60">
        <v>24328</v>
      </c>
    </row>
    <row r="292" spans="1:18" ht="20.25" customHeight="1">
      <c r="A292" s="55">
        <v>2566</v>
      </c>
      <c r="B292" s="56" t="s">
        <v>29</v>
      </c>
      <c r="C292" s="56" t="s">
        <v>30</v>
      </c>
      <c r="D292" s="56" t="s">
        <v>148</v>
      </c>
      <c r="E292" s="56" t="s">
        <v>146</v>
      </c>
      <c r="F292" s="56" t="s">
        <v>145</v>
      </c>
      <c r="G292" s="56" t="s">
        <v>561</v>
      </c>
      <c r="H292" s="57">
        <v>675</v>
      </c>
      <c r="I292" s="58" t="s">
        <v>801</v>
      </c>
      <c r="J292" s="58" t="s">
        <v>31</v>
      </c>
      <c r="K292" s="55" t="s">
        <v>6</v>
      </c>
      <c r="L292" s="57">
        <v>675</v>
      </c>
      <c r="M292" s="57">
        <v>675</v>
      </c>
      <c r="N292" s="23">
        <v>3340400141690</v>
      </c>
      <c r="O292" s="56" t="s">
        <v>582</v>
      </c>
      <c r="P292" s="35" t="s">
        <v>766</v>
      </c>
      <c r="Q292" s="60">
        <v>24327</v>
      </c>
      <c r="R292" s="60">
        <v>24330</v>
      </c>
    </row>
    <row r="293" spans="1:18" ht="20.25" customHeight="1">
      <c r="A293" s="55">
        <v>2566</v>
      </c>
      <c r="B293" s="56" t="s">
        <v>29</v>
      </c>
      <c r="C293" s="56" t="s">
        <v>30</v>
      </c>
      <c r="D293" s="56" t="s">
        <v>148</v>
      </c>
      <c r="E293" s="56" t="s">
        <v>146</v>
      </c>
      <c r="F293" s="56" t="s">
        <v>145</v>
      </c>
      <c r="G293" s="56" t="s">
        <v>562</v>
      </c>
      <c r="H293" s="57">
        <v>600</v>
      </c>
      <c r="I293" s="58" t="s">
        <v>801</v>
      </c>
      <c r="J293" s="58" t="s">
        <v>31</v>
      </c>
      <c r="K293" s="55" t="s">
        <v>6</v>
      </c>
      <c r="L293" s="57">
        <v>600</v>
      </c>
      <c r="M293" s="57">
        <v>600</v>
      </c>
      <c r="N293" s="23">
        <v>1349900472522</v>
      </c>
      <c r="O293" s="56" t="s">
        <v>583</v>
      </c>
      <c r="P293" s="35" t="s">
        <v>458</v>
      </c>
      <c r="Q293" s="60">
        <v>24327</v>
      </c>
      <c r="R293" s="60">
        <v>24353</v>
      </c>
    </row>
    <row r="294" spans="1:18" ht="20.25" customHeight="1">
      <c r="A294" s="55">
        <v>2566</v>
      </c>
      <c r="B294" s="56" t="s">
        <v>29</v>
      </c>
      <c r="C294" s="56" t="s">
        <v>30</v>
      </c>
      <c r="D294" s="56" t="s">
        <v>148</v>
      </c>
      <c r="E294" s="56" t="s">
        <v>146</v>
      </c>
      <c r="F294" s="56" t="s">
        <v>145</v>
      </c>
      <c r="G294" s="56" t="s">
        <v>563</v>
      </c>
      <c r="H294" s="57">
        <v>4270</v>
      </c>
      <c r="I294" s="58" t="s">
        <v>801</v>
      </c>
      <c r="J294" s="58" t="s">
        <v>31</v>
      </c>
      <c r="K294" s="55" t="s">
        <v>6</v>
      </c>
      <c r="L294" s="57">
        <v>4270</v>
      </c>
      <c r="M294" s="57">
        <v>4270</v>
      </c>
      <c r="N294" s="61" t="s">
        <v>526</v>
      </c>
      <c r="O294" s="56" t="s">
        <v>210</v>
      </c>
      <c r="P294" s="35" t="s">
        <v>724</v>
      </c>
      <c r="Q294" s="60">
        <v>24327</v>
      </c>
      <c r="R294" s="60">
        <v>24330</v>
      </c>
    </row>
    <row r="295" spans="1:18" ht="20.25" customHeight="1">
      <c r="A295" s="55">
        <v>2566</v>
      </c>
      <c r="B295" s="56" t="s">
        <v>29</v>
      </c>
      <c r="C295" s="56" t="s">
        <v>30</v>
      </c>
      <c r="D295" s="56" t="s">
        <v>148</v>
      </c>
      <c r="E295" s="56" t="s">
        <v>146</v>
      </c>
      <c r="F295" s="56" t="s">
        <v>145</v>
      </c>
      <c r="G295" s="56" t="s">
        <v>564</v>
      </c>
      <c r="H295" s="57">
        <v>5516</v>
      </c>
      <c r="I295" s="58" t="s">
        <v>801</v>
      </c>
      <c r="J295" s="58" t="s">
        <v>31</v>
      </c>
      <c r="K295" s="55" t="s">
        <v>6</v>
      </c>
      <c r="L295" s="57">
        <v>5516</v>
      </c>
      <c r="M295" s="57">
        <v>5516</v>
      </c>
      <c r="N295" s="61" t="s">
        <v>534</v>
      </c>
      <c r="O295" s="56" t="s">
        <v>312</v>
      </c>
      <c r="P295" s="35" t="s">
        <v>725</v>
      </c>
      <c r="Q295" s="60">
        <v>24327</v>
      </c>
      <c r="R295" s="60">
        <v>24330</v>
      </c>
    </row>
    <row r="296" spans="1:18" ht="20.25" customHeight="1">
      <c r="A296" s="55">
        <v>2566</v>
      </c>
      <c r="B296" s="56" t="s">
        <v>29</v>
      </c>
      <c r="C296" s="56" t="s">
        <v>30</v>
      </c>
      <c r="D296" s="56" t="s">
        <v>148</v>
      </c>
      <c r="E296" s="56" t="s">
        <v>146</v>
      </c>
      <c r="F296" s="56" t="s">
        <v>145</v>
      </c>
      <c r="G296" s="56" t="s">
        <v>565</v>
      </c>
      <c r="H296" s="57">
        <v>6971</v>
      </c>
      <c r="I296" s="58" t="s">
        <v>801</v>
      </c>
      <c r="J296" s="58" t="s">
        <v>31</v>
      </c>
      <c r="K296" s="55" t="s">
        <v>6</v>
      </c>
      <c r="L296" s="57">
        <v>6971</v>
      </c>
      <c r="M296" s="57">
        <v>6971</v>
      </c>
      <c r="N296" s="61" t="s">
        <v>534</v>
      </c>
      <c r="O296" s="56" t="s">
        <v>312</v>
      </c>
      <c r="P296" s="35" t="s">
        <v>726</v>
      </c>
      <c r="Q296" s="60">
        <v>24327</v>
      </c>
      <c r="R296" s="60">
        <v>24330</v>
      </c>
    </row>
    <row r="297" spans="1:18" ht="20.25" customHeight="1">
      <c r="A297" s="55">
        <v>2566</v>
      </c>
      <c r="B297" s="56" t="s">
        <v>29</v>
      </c>
      <c r="C297" s="56" t="s">
        <v>30</v>
      </c>
      <c r="D297" s="56" t="s">
        <v>148</v>
      </c>
      <c r="E297" s="56" t="s">
        <v>146</v>
      </c>
      <c r="F297" s="56" t="s">
        <v>145</v>
      </c>
      <c r="G297" s="56" t="s">
        <v>566</v>
      </c>
      <c r="H297" s="57">
        <v>11750</v>
      </c>
      <c r="I297" s="58" t="s">
        <v>801</v>
      </c>
      <c r="J297" s="58" t="s">
        <v>31</v>
      </c>
      <c r="K297" s="55" t="s">
        <v>6</v>
      </c>
      <c r="L297" s="57">
        <v>11750</v>
      </c>
      <c r="M297" s="57">
        <v>11750</v>
      </c>
      <c r="N297" s="61" t="s">
        <v>526</v>
      </c>
      <c r="O297" s="56" t="s">
        <v>210</v>
      </c>
      <c r="P297" s="35" t="s">
        <v>727</v>
      </c>
      <c r="Q297" s="60">
        <v>24327</v>
      </c>
      <c r="R297" s="60">
        <v>24330</v>
      </c>
    </row>
    <row r="298" spans="1:18" ht="20.25" customHeight="1">
      <c r="A298" s="55">
        <v>2566</v>
      </c>
      <c r="B298" s="56" t="s">
        <v>29</v>
      </c>
      <c r="C298" s="56" t="s">
        <v>30</v>
      </c>
      <c r="D298" s="56" t="s">
        <v>148</v>
      </c>
      <c r="E298" s="56" t="s">
        <v>146</v>
      </c>
      <c r="F298" s="56" t="s">
        <v>145</v>
      </c>
      <c r="G298" s="56" t="s">
        <v>567</v>
      </c>
      <c r="H298" s="57">
        <v>5310</v>
      </c>
      <c r="I298" s="58" t="s">
        <v>801</v>
      </c>
      <c r="J298" s="58" t="s">
        <v>31</v>
      </c>
      <c r="K298" s="55" t="s">
        <v>6</v>
      </c>
      <c r="L298" s="57">
        <v>5310</v>
      </c>
      <c r="M298" s="57">
        <v>5310</v>
      </c>
      <c r="N298" s="61" t="s">
        <v>534</v>
      </c>
      <c r="O298" s="56" t="s">
        <v>312</v>
      </c>
      <c r="P298" s="35" t="s">
        <v>728</v>
      </c>
      <c r="Q298" s="60">
        <v>24327</v>
      </c>
      <c r="R298" s="60">
        <v>24330</v>
      </c>
    </row>
    <row r="299" spans="1:18" ht="20.25" customHeight="1">
      <c r="A299" s="55">
        <v>2566</v>
      </c>
      <c r="B299" s="56" t="s">
        <v>29</v>
      </c>
      <c r="C299" s="56" t="s">
        <v>30</v>
      </c>
      <c r="D299" s="56" t="s">
        <v>148</v>
      </c>
      <c r="E299" s="56" t="s">
        <v>146</v>
      </c>
      <c r="F299" s="56" t="s">
        <v>145</v>
      </c>
      <c r="G299" s="56" t="s">
        <v>568</v>
      </c>
      <c r="H299" s="57">
        <v>18725</v>
      </c>
      <c r="I299" s="58" t="s">
        <v>801</v>
      </c>
      <c r="J299" s="58" t="s">
        <v>31</v>
      </c>
      <c r="K299" s="55" t="s">
        <v>6</v>
      </c>
      <c r="L299" s="57">
        <v>18725</v>
      </c>
      <c r="M299" s="57">
        <v>18725</v>
      </c>
      <c r="N299" s="23">
        <v>5480500028513</v>
      </c>
      <c r="O299" s="56" t="s">
        <v>584</v>
      </c>
      <c r="P299" s="35" t="s">
        <v>729</v>
      </c>
      <c r="Q299" s="60">
        <v>24327</v>
      </c>
      <c r="R299" s="60">
        <v>24330</v>
      </c>
    </row>
    <row r="300" spans="1:18" ht="20.25" customHeight="1">
      <c r="A300" s="55">
        <v>2566</v>
      </c>
      <c r="B300" s="56" t="s">
        <v>29</v>
      </c>
      <c r="C300" s="56" t="s">
        <v>30</v>
      </c>
      <c r="D300" s="56" t="s">
        <v>148</v>
      </c>
      <c r="E300" s="56" t="s">
        <v>146</v>
      </c>
      <c r="F300" s="56" t="s">
        <v>145</v>
      </c>
      <c r="G300" s="56" t="s">
        <v>488</v>
      </c>
      <c r="H300" s="57">
        <v>1500</v>
      </c>
      <c r="I300" s="58" t="s">
        <v>801</v>
      </c>
      <c r="J300" s="58" t="s">
        <v>31</v>
      </c>
      <c r="K300" s="55" t="s">
        <v>6</v>
      </c>
      <c r="L300" s="57">
        <v>1500</v>
      </c>
      <c r="M300" s="57">
        <v>1500</v>
      </c>
      <c r="N300" s="61" t="s">
        <v>523</v>
      </c>
      <c r="O300" s="56" t="s">
        <v>457</v>
      </c>
      <c r="P300" s="35" t="s">
        <v>767</v>
      </c>
      <c r="Q300" s="60">
        <v>24327</v>
      </c>
      <c r="R300" s="60">
        <v>24330</v>
      </c>
    </row>
    <row r="301" spans="1:18" ht="20.25" customHeight="1">
      <c r="A301" s="55">
        <v>2566</v>
      </c>
      <c r="B301" s="56" t="s">
        <v>29</v>
      </c>
      <c r="C301" s="56" t="s">
        <v>30</v>
      </c>
      <c r="D301" s="56" t="s">
        <v>148</v>
      </c>
      <c r="E301" s="56" t="s">
        <v>146</v>
      </c>
      <c r="F301" s="56" t="s">
        <v>145</v>
      </c>
      <c r="G301" s="56" t="s">
        <v>569</v>
      </c>
      <c r="H301" s="57">
        <v>2500</v>
      </c>
      <c r="I301" s="58" t="s">
        <v>801</v>
      </c>
      <c r="J301" s="58" t="s">
        <v>31</v>
      </c>
      <c r="K301" s="55" t="s">
        <v>6</v>
      </c>
      <c r="L301" s="57">
        <v>2500</v>
      </c>
      <c r="M301" s="57">
        <v>2500</v>
      </c>
      <c r="N301" s="23">
        <v>3600500227551</v>
      </c>
      <c r="O301" s="56" t="s">
        <v>585</v>
      </c>
      <c r="P301" s="35" t="s">
        <v>768</v>
      </c>
      <c r="Q301" s="60">
        <v>24335</v>
      </c>
      <c r="R301" s="60">
        <v>24340</v>
      </c>
    </row>
    <row r="302" spans="1:18" ht="20.25" customHeight="1">
      <c r="A302" s="55">
        <v>2566</v>
      </c>
      <c r="B302" s="56" t="s">
        <v>29</v>
      </c>
      <c r="C302" s="56" t="s">
        <v>30</v>
      </c>
      <c r="D302" s="56" t="s">
        <v>148</v>
      </c>
      <c r="E302" s="56" t="s">
        <v>146</v>
      </c>
      <c r="F302" s="56" t="s">
        <v>145</v>
      </c>
      <c r="G302" s="56" t="s">
        <v>215</v>
      </c>
      <c r="H302" s="57">
        <v>38576</v>
      </c>
      <c r="I302" s="58" t="s">
        <v>801</v>
      </c>
      <c r="J302" s="58" t="s">
        <v>31</v>
      </c>
      <c r="K302" s="55" t="s">
        <v>6</v>
      </c>
      <c r="L302" s="57">
        <v>38576</v>
      </c>
      <c r="M302" s="57">
        <v>38576</v>
      </c>
      <c r="N302" s="61" t="s">
        <v>530</v>
      </c>
      <c r="O302" s="56" t="s">
        <v>216</v>
      </c>
      <c r="P302" s="35" t="s">
        <v>736</v>
      </c>
      <c r="Q302" s="60">
        <v>24335</v>
      </c>
      <c r="R302" s="60">
        <v>24337</v>
      </c>
    </row>
    <row r="303" spans="1:18" ht="20.25" customHeight="1">
      <c r="A303" s="55">
        <v>2566</v>
      </c>
      <c r="B303" s="56" t="s">
        <v>29</v>
      </c>
      <c r="C303" s="56" t="s">
        <v>30</v>
      </c>
      <c r="D303" s="56" t="s">
        <v>148</v>
      </c>
      <c r="E303" s="56" t="s">
        <v>146</v>
      </c>
      <c r="F303" s="56" t="s">
        <v>145</v>
      </c>
      <c r="G303" s="56" t="s">
        <v>570</v>
      </c>
      <c r="H303" s="57">
        <v>27750</v>
      </c>
      <c r="I303" s="58" t="s">
        <v>801</v>
      </c>
      <c r="J303" s="58" t="s">
        <v>31</v>
      </c>
      <c r="K303" s="55" t="s">
        <v>6</v>
      </c>
      <c r="L303" s="57">
        <v>27750</v>
      </c>
      <c r="M303" s="57">
        <v>27750</v>
      </c>
      <c r="N303" s="23">
        <v>3340100999940</v>
      </c>
      <c r="O303" s="56" t="s">
        <v>235</v>
      </c>
      <c r="P303" s="35" t="s">
        <v>769</v>
      </c>
      <c r="Q303" s="60">
        <v>24337</v>
      </c>
      <c r="R303" s="60">
        <v>24342</v>
      </c>
    </row>
    <row r="304" spans="1:18" ht="20.25" customHeight="1">
      <c r="A304" s="55">
        <v>2566</v>
      </c>
      <c r="B304" s="56" t="s">
        <v>29</v>
      </c>
      <c r="C304" s="56" t="s">
        <v>30</v>
      </c>
      <c r="D304" s="56" t="s">
        <v>148</v>
      </c>
      <c r="E304" s="56" t="s">
        <v>146</v>
      </c>
      <c r="F304" s="56" t="s">
        <v>145</v>
      </c>
      <c r="G304" s="56" t="s">
        <v>571</v>
      </c>
      <c r="H304" s="57">
        <v>1990</v>
      </c>
      <c r="I304" s="58" t="s">
        <v>801</v>
      </c>
      <c r="J304" s="58" t="s">
        <v>31</v>
      </c>
      <c r="K304" s="55" t="s">
        <v>6</v>
      </c>
      <c r="L304" s="57">
        <v>1990</v>
      </c>
      <c r="M304" s="57">
        <v>1990</v>
      </c>
      <c r="N304" s="61" t="s">
        <v>526</v>
      </c>
      <c r="O304" s="56" t="s">
        <v>210</v>
      </c>
      <c r="P304" s="35" t="s">
        <v>770</v>
      </c>
      <c r="Q304" s="60">
        <v>24337</v>
      </c>
      <c r="R304" s="60">
        <v>24342</v>
      </c>
    </row>
    <row r="305" spans="1:18" ht="20.25" customHeight="1">
      <c r="A305" s="55">
        <v>2566</v>
      </c>
      <c r="B305" s="56" t="s">
        <v>29</v>
      </c>
      <c r="C305" s="56" t="s">
        <v>30</v>
      </c>
      <c r="D305" s="56" t="s">
        <v>148</v>
      </c>
      <c r="E305" s="56" t="s">
        <v>146</v>
      </c>
      <c r="F305" s="56" t="s">
        <v>145</v>
      </c>
      <c r="G305" s="56" t="s">
        <v>572</v>
      </c>
      <c r="H305" s="57">
        <v>200000</v>
      </c>
      <c r="I305" s="58" t="s">
        <v>801</v>
      </c>
      <c r="J305" s="58" t="s">
        <v>31</v>
      </c>
      <c r="K305" s="55" t="s">
        <v>6</v>
      </c>
      <c r="L305" s="57">
        <v>208796.64</v>
      </c>
      <c r="M305" s="57">
        <v>199000</v>
      </c>
      <c r="N305" s="61" t="s">
        <v>529</v>
      </c>
      <c r="O305" s="56" t="s">
        <v>586</v>
      </c>
      <c r="P305" s="35" t="s">
        <v>773</v>
      </c>
      <c r="Q305" s="60">
        <v>24337</v>
      </c>
      <c r="R305" s="60">
        <v>24427</v>
      </c>
    </row>
    <row r="306" spans="1:18" ht="20.25" customHeight="1">
      <c r="A306" s="55">
        <v>2566</v>
      </c>
      <c r="B306" s="56" t="s">
        <v>29</v>
      </c>
      <c r="C306" s="56" t="s">
        <v>30</v>
      </c>
      <c r="D306" s="56" t="s">
        <v>148</v>
      </c>
      <c r="E306" s="56" t="s">
        <v>146</v>
      </c>
      <c r="F306" s="56" t="s">
        <v>145</v>
      </c>
      <c r="G306" s="56" t="s">
        <v>573</v>
      </c>
      <c r="H306" s="57">
        <v>200000</v>
      </c>
      <c r="I306" s="58" t="s">
        <v>801</v>
      </c>
      <c r="J306" s="58" t="s">
        <v>31</v>
      </c>
      <c r="K306" s="55" t="s">
        <v>6</v>
      </c>
      <c r="L306" s="57">
        <v>210448.39</v>
      </c>
      <c r="M306" s="57">
        <v>199000</v>
      </c>
      <c r="N306" s="61" t="s">
        <v>529</v>
      </c>
      <c r="O306" s="56" t="s">
        <v>586</v>
      </c>
      <c r="P306" s="35" t="s">
        <v>774</v>
      </c>
      <c r="Q306" s="60">
        <v>24337</v>
      </c>
      <c r="R306" s="60">
        <v>24427</v>
      </c>
    </row>
    <row r="307" spans="1:18" ht="20.25" customHeight="1">
      <c r="A307" s="55">
        <v>2566</v>
      </c>
      <c r="B307" s="56" t="s">
        <v>29</v>
      </c>
      <c r="C307" s="56" t="s">
        <v>30</v>
      </c>
      <c r="D307" s="56" t="s">
        <v>148</v>
      </c>
      <c r="E307" s="56" t="s">
        <v>146</v>
      </c>
      <c r="F307" s="56" t="s">
        <v>145</v>
      </c>
      <c r="G307" s="56" t="s">
        <v>490</v>
      </c>
      <c r="H307" s="57">
        <v>7762</v>
      </c>
      <c r="I307" s="58" t="s">
        <v>801</v>
      </c>
      <c r="J307" s="58" t="s">
        <v>31</v>
      </c>
      <c r="K307" s="55" t="s">
        <v>6</v>
      </c>
      <c r="L307" s="57">
        <v>7762</v>
      </c>
      <c r="M307" s="57">
        <v>7762</v>
      </c>
      <c r="N307" s="61" t="s">
        <v>534</v>
      </c>
      <c r="O307" s="56" t="s">
        <v>312</v>
      </c>
      <c r="P307" s="35" t="s">
        <v>737</v>
      </c>
      <c r="Q307" s="60">
        <v>24341</v>
      </c>
      <c r="R307" s="60">
        <v>24344</v>
      </c>
    </row>
    <row r="308" spans="1:18" ht="20.25" customHeight="1">
      <c r="A308" s="55">
        <v>2566</v>
      </c>
      <c r="B308" s="56" t="s">
        <v>29</v>
      </c>
      <c r="C308" s="56" t="s">
        <v>30</v>
      </c>
      <c r="D308" s="56" t="s">
        <v>148</v>
      </c>
      <c r="E308" s="56" t="s">
        <v>146</v>
      </c>
      <c r="F308" s="56" t="s">
        <v>145</v>
      </c>
      <c r="G308" s="56" t="s">
        <v>574</v>
      </c>
      <c r="H308" s="57">
        <v>16470</v>
      </c>
      <c r="I308" s="58" t="s">
        <v>801</v>
      </c>
      <c r="J308" s="58" t="s">
        <v>31</v>
      </c>
      <c r="K308" s="55" t="s">
        <v>6</v>
      </c>
      <c r="L308" s="57">
        <v>16470</v>
      </c>
      <c r="M308" s="57">
        <v>16470</v>
      </c>
      <c r="N308" s="61" t="s">
        <v>525</v>
      </c>
      <c r="O308" s="56" t="s">
        <v>434</v>
      </c>
      <c r="P308" s="35" t="s">
        <v>738</v>
      </c>
      <c r="Q308" s="60">
        <v>24348</v>
      </c>
      <c r="R308" s="60">
        <v>24351</v>
      </c>
    </row>
    <row r="309" spans="1:18" ht="20.25" customHeight="1">
      <c r="A309" s="55">
        <v>2566</v>
      </c>
      <c r="B309" s="56" t="s">
        <v>29</v>
      </c>
      <c r="C309" s="56" t="s">
        <v>30</v>
      </c>
      <c r="D309" s="56" t="s">
        <v>148</v>
      </c>
      <c r="E309" s="56" t="s">
        <v>146</v>
      </c>
      <c r="F309" s="56" t="s">
        <v>145</v>
      </c>
      <c r="G309" s="56" t="s">
        <v>575</v>
      </c>
      <c r="H309" s="57">
        <v>16471</v>
      </c>
      <c r="I309" s="58" t="s">
        <v>801</v>
      </c>
      <c r="J309" s="58" t="s">
        <v>31</v>
      </c>
      <c r="K309" s="55" t="s">
        <v>6</v>
      </c>
      <c r="L309" s="57">
        <v>16471</v>
      </c>
      <c r="M309" s="57">
        <v>16471</v>
      </c>
      <c r="N309" s="23">
        <v>3340400828938</v>
      </c>
      <c r="O309" s="56" t="s">
        <v>587</v>
      </c>
      <c r="P309" s="35" t="s">
        <v>739</v>
      </c>
      <c r="Q309" s="60">
        <v>24348</v>
      </c>
      <c r="R309" s="60">
        <v>24351</v>
      </c>
    </row>
    <row r="310" spans="1:18" ht="20.25" customHeight="1">
      <c r="A310" s="55">
        <v>2566</v>
      </c>
      <c r="B310" s="56" t="s">
        <v>29</v>
      </c>
      <c r="C310" s="56" t="s">
        <v>30</v>
      </c>
      <c r="D310" s="56" t="s">
        <v>148</v>
      </c>
      <c r="E310" s="56" t="s">
        <v>146</v>
      </c>
      <c r="F310" s="56" t="s">
        <v>145</v>
      </c>
      <c r="G310" s="56" t="s">
        <v>576</v>
      </c>
      <c r="H310" s="57">
        <v>675</v>
      </c>
      <c r="I310" s="58" t="s">
        <v>801</v>
      </c>
      <c r="J310" s="58" t="s">
        <v>31</v>
      </c>
      <c r="K310" s="55" t="s">
        <v>6</v>
      </c>
      <c r="L310" s="57">
        <v>675</v>
      </c>
      <c r="M310" s="57">
        <v>675</v>
      </c>
      <c r="N310" s="23">
        <v>3340400141690</v>
      </c>
      <c r="O310" s="56" t="s">
        <v>352</v>
      </c>
      <c r="P310" s="35" t="s">
        <v>775</v>
      </c>
      <c r="Q310" s="60">
        <v>24348</v>
      </c>
      <c r="R310" s="60">
        <v>24351</v>
      </c>
    </row>
    <row r="311" spans="1:18" ht="20.25" customHeight="1">
      <c r="A311" s="55">
        <v>2566</v>
      </c>
      <c r="B311" s="56" t="s">
        <v>29</v>
      </c>
      <c r="C311" s="56" t="s">
        <v>30</v>
      </c>
      <c r="D311" s="56" t="s">
        <v>148</v>
      </c>
      <c r="E311" s="56" t="s">
        <v>146</v>
      </c>
      <c r="F311" s="56" t="s">
        <v>145</v>
      </c>
      <c r="G311" s="56" t="s">
        <v>577</v>
      </c>
      <c r="H311" s="57">
        <v>30000</v>
      </c>
      <c r="I311" s="58" t="s">
        <v>801</v>
      </c>
      <c r="J311" s="58" t="s">
        <v>31</v>
      </c>
      <c r="K311" s="55" t="s">
        <v>6</v>
      </c>
      <c r="L311" s="57">
        <v>30000</v>
      </c>
      <c r="M311" s="57">
        <v>30000</v>
      </c>
      <c r="N311" s="61" t="s">
        <v>590</v>
      </c>
      <c r="O311" s="56" t="s">
        <v>588</v>
      </c>
      <c r="P311" s="35" t="s">
        <v>776</v>
      </c>
      <c r="Q311" s="60">
        <v>24348</v>
      </c>
      <c r="R311" s="60">
        <v>24378</v>
      </c>
    </row>
    <row r="312" spans="1:18" ht="20.25" customHeight="1">
      <c r="A312" s="55">
        <v>2566</v>
      </c>
      <c r="B312" s="56" t="s">
        <v>29</v>
      </c>
      <c r="C312" s="56" t="s">
        <v>30</v>
      </c>
      <c r="D312" s="56" t="s">
        <v>148</v>
      </c>
      <c r="E312" s="56" t="s">
        <v>146</v>
      </c>
      <c r="F312" s="56" t="s">
        <v>145</v>
      </c>
      <c r="G312" s="56" t="s">
        <v>578</v>
      </c>
      <c r="H312" s="57">
        <v>30930.799999999999</v>
      </c>
      <c r="I312" s="58" t="s">
        <v>801</v>
      </c>
      <c r="J312" s="58" t="s">
        <v>31</v>
      </c>
      <c r="K312" s="55" t="s">
        <v>6</v>
      </c>
      <c r="L312" s="57">
        <v>30930.799999999999</v>
      </c>
      <c r="M312" s="57">
        <v>30930.799999999999</v>
      </c>
      <c r="N312" s="23" t="s">
        <v>202</v>
      </c>
      <c r="O312" s="56" t="s">
        <v>201</v>
      </c>
      <c r="P312" s="35" t="s">
        <v>654</v>
      </c>
      <c r="Q312" s="60">
        <v>24160</v>
      </c>
      <c r="R312" s="60">
        <v>24380</v>
      </c>
    </row>
    <row r="313" spans="1:18" ht="20.25" customHeight="1">
      <c r="A313" s="55">
        <v>2566</v>
      </c>
      <c r="B313" s="56" t="s">
        <v>29</v>
      </c>
      <c r="C313" s="56" t="s">
        <v>30</v>
      </c>
      <c r="D313" s="56" t="s">
        <v>148</v>
      </c>
      <c r="E313" s="56" t="s">
        <v>146</v>
      </c>
      <c r="F313" s="56" t="s">
        <v>145</v>
      </c>
      <c r="G313" s="56" t="s">
        <v>579</v>
      </c>
      <c r="H313" s="57">
        <v>4460</v>
      </c>
      <c r="I313" s="58" t="s">
        <v>801</v>
      </c>
      <c r="J313" s="58" t="s">
        <v>31</v>
      </c>
      <c r="K313" s="55" t="s">
        <v>6</v>
      </c>
      <c r="L313" s="57">
        <v>4460</v>
      </c>
      <c r="M313" s="57">
        <v>4460</v>
      </c>
      <c r="N313" s="23" t="s">
        <v>202</v>
      </c>
      <c r="O313" s="56" t="s">
        <v>201</v>
      </c>
      <c r="P313" s="35" t="s">
        <v>266</v>
      </c>
      <c r="Q313" s="60">
        <v>24383</v>
      </c>
      <c r="R313" s="60">
        <v>24380</v>
      </c>
    </row>
    <row r="314" spans="1:18" ht="20.25" customHeight="1">
      <c r="A314" s="55">
        <v>2566</v>
      </c>
      <c r="B314" s="56" t="s">
        <v>29</v>
      </c>
      <c r="C314" s="56" t="s">
        <v>30</v>
      </c>
      <c r="D314" s="56" t="s">
        <v>148</v>
      </c>
      <c r="E314" s="56" t="s">
        <v>146</v>
      </c>
      <c r="F314" s="56" t="s">
        <v>145</v>
      </c>
      <c r="G314" s="56" t="s">
        <v>580</v>
      </c>
      <c r="H314" s="57">
        <v>2250</v>
      </c>
      <c r="I314" s="58" t="s">
        <v>801</v>
      </c>
      <c r="J314" s="58" t="s">
        <v>31</v>
      </c>
      <c r="K314" s="55" t="s">
        <v>6</v>
      </c>
      <c r="L314" s="57">
        <v>2250</v>
      </c>
      <c r="M314" s="57">
        <v>2250</v>
      </c>
      <c r="N314" s="23" t="s">
        <v>202</v>
      </c>
      <c r="O314" s="56" t="s">
        <v>201</v>
      </c>
      <c r="P314" s="35" t="s">
        <v>266</v>
      </c>
      <c r="Q314" s="60">
        <v>24383</v>
      </c>
      <c r="R314" s="60">
        <v>24380</v>
      </c>
    </row>
    <row r="315" spans="1:18" ht="20.25" customHeight="1">
      <c r="A315" s="55">
        <v>2566</v>
      </c>
      <c r="B315" s="56" t="s">
        <v>29</v>
      </c>
      <c r="C315" s="56" t="s">
        <v>30</v>
      </c>
      <c r="D315" s="56" t="s">
        <v>148</v>
      </c>
      <c r="E315" s="56" t="s">
        <v>146</v>
      </c>
      <c r="F315" s="56" t="s">
        <v>145</v>
      </c>
      <c r="G315" s="56" t="s">
        <v>591</v>
      </c>
      <c r="H315" s="57">
        <v>200000</v>
      </c>
      <c r="I315" s="58" t="s">
        <v>801</v>
      </c>
      <c r="J315" s="58" t="s">
        <v>31</v>
      </c>
      <c r="K315" s="55" t="s">
        <v>6</v>
      </c>
      <c r="L315" s="57">
        <v>206853.07</v>
      </c>
      <c r="M315" s="57">
        <v>199000</v>
      </c>
      <c r="N315" s="61" t="s">
        <v>529</v>
      </c>
      <c r="O315" s="56" t="s">
        <v>586</v>
      </c>
      <c r="P315" s="35" t="s">
        <v>777</v>
      </c>
      <c r="Q315" s="60">
        <v>24351</v>
      </c>
      <c r="R315" s="60">
        <v>24441</v>
      </c>
    </row>
    <row r="316" spans="1:18" ht="20.25" customHeight="1">
      <c r="A316" s="55">
        <v>2566</v>
      </c>
      <c r="B316" s="56" t="s">
        <v>29</v>
      </c>
      <c r="C316" s="56" t="s">
        <v>30</v>
      </c>
      <c r="D316" s="56" t="s">
        <v>148</v>
      </c>
      <c r="E316" s="56" t="s">
        <v>146</v>
      </c>
      <c r="F316" s="56" t="s">
        <v>145</v>
      </c>
      <c r="G316" s="56" t="s">
        <v>592</v>
      </c>
      <c r="H316" s="57">
        <v>576</v>
      </c>
      <c r="I316" s="58" t="s">
        <v>801</v>
      </c>
      <c r="J316" s="58" t="s">
        <v>31</v>
      </c>
      <c r="K316" s="55" t="s">
        <v>6</v>
      </c>
      <c r="L316" s="57">
        <v>576</v>
      </c>
      <c r="M316" s="57">
        <v>576</v>
      </c>
      <c r="N316" s="23">
        <v>1349900472522</v>
      </c>
      <c r="O316" s="56" t="s">
        <v>583</v>
      </c>
      <c r="P316" s="35" t="s">
        <v>740</v>
      </c>
      <c r="Q316" s="60">
        <v>24355</v>
      </c>
      <c r="R316" s="60">
        <v>24385</v>
      </c>
    </row>
    <row r="317" spans="1:18" ht="20.25" customHeight="1">
      <c r="A317" s="55">
        <v>2566</v>
      </c>
      <c r="B317" s="56" t="s">
        <v>29</v>
      </c>
      <c r="C317" s="56" t="s">
        <v>30</v>
      </c>
      <c r="D317" s="56" t="s">
        <v>148</v>
      </c>
      <c r="E317" s="56" t="s">
        <v>146</v>
      </c>
      <c r="F317" s="56" t="s">
        <v>145</v>
      </c>
      <c r="G317" s="56" t="s">
        <v>461</v>
      </c>
      <c r="H317" s="57">
        <v>1030</v>
      </c>
      <c r="I317" s="58" t="s">
        <v>801</v>
      </c>
      <c r="J317" s="58" t="s">
        <v>31</v>
      </c>
      <c r="K317" s="55" t="s">
        <v>6</v>
      </c>
      <c r="L317" s="57">
        <v>1030</v>
      </c>
      <c r="M317" s="57">
        <v>1030</v>
      </c>
      <c r="N317" s="61" t="s">
        <v>534</v>
      </c>
      <c r="O317" s="56" t="s">
        <v>312</v>
      </c>
      <c r="P317" s="35" t="s">
        <v>741</v>
      </c>
      <c r="Q317" s="60">
        <v>24355</v>
      </c>
      <c r="R317" s="60">
        <v>24358</v>
      </c>
    </row>
    <row r="318" spans="1:18" ht="20.25" customHeight="1">
      <c r="A318" s="55">
        <v>2566</v>
      </c>
      <c r="B318" s="56" t="s">
        <v>29</v>
      </c>
      <c r="C318" s="56" t="s">
        <v>30</v>
      </c>
      <c r="D318" s="56" t="s">
        <v>148</v>
      </c>
      <c r="E318" s="56" t="s">
        <v>146</v>
      </c>
      <c r="F318" s="56" t="s">
        <v>145</v>
      </c>
      <c r="G318" s="56" t="s">
        <v>593</v>
      </c>
      <c r="H318" s="57">
        <v>3650</v>
      </c>
      <c r="I318" s="58" t="s">
        <v>801</v>
      </c>
      <c r="J318" s="58" t="s">
        <v>31</v>
      </c>
      <c r="K318" s="55" t="s">
        <v>6</v>
      </c>
      <c r="L318" s="57">
        <v>3650</v>
      </c>
      <c r="M318" s="57">
        <v>3650</v>
      </c>
      <c r="N318" s="61" t="s">
        <v>526</v>
      </c>
      <c r="O318" s="56" t="s">
        <v>210</v>
      </c>
      <c r="P318" s="35" t="s">
        <v>742</v>
      </c>
      <c r="Q318" s="60">
        <v>24355</v>
      </c>
      <c r="R318" s="60">
        <v>24358</v>
      </c>
    </row>
    <row r="319" spans="1:18" ht="20.25" customHeight="1">
      <c r="A319" s="55">
        <v>2566</v>
      </c>
      <c r="B319" s="56" t="s">
        <v>29</v>
      </c>
      <c r="C319" s="56" t="s">
        <v>30</v>
      </c>
      <c r="D319" s="56" t="s">
        <v>148</v>
      </c>
      <c r="E319" s="56" t="s">
        <v>146</v>
      </c>
      <c r="F319" s="56" t="s">
        <v>145</v>
      </c>
      <c r="G319" s="56" t="s">
        <v>465</v>
      </c>
      <c r="H319" s="57">
        <v>9080</v>
      </c>
      <c r="I319" s="58" t="s">
        <v>801</v>
      </c>
      <c r="J319" s="58" t="s">
        <v>31</v>
      </c>
      <c r="K319" s="55" t="s">
        <v>6</v>
      </c>
      <c r="L319" s="57">
        <v>9080</v>
      </c>
      <c r="M319" s="57">
        <v>9080</v>
      </c>
      <c r="N319" s="61" t="s">
        <v>534</v>
      </c>
      <c r="O319" s="56" t="s">
        <v>312</v>
      </c>
      <c r="P319" s="35" t="s">
        <v>743</v>
      </c>
      <c r="Q319" s="60">
        <v>24355</v>
      </c>
      <c r="R319" s="60">
        <v>24358</v>
      </c>
    </row>
    <row r="320" spans="1:18" ht="20.25" customHeight="1">
      <c r="A320" s="55">
        <v>2566</v>
      </c>
      <c r="B320" s="56" t="s">
        <v>29</v>
      </c>
      <c r="C320" s="56" t="s">
        <v>30</v>
      </c>
      <c r="D320" s="56" t="s">
        <v>148</v>
      </c>
      <c r="E320" s="56" t="s">
        <v>146</v>
      </c>
      <c r="F320" s="56" t="s">
        <v>145</v>
      </c>
      <c r="G320" s="56" t="s">
        <v>237</v>
      </c>
      <c r="H320" s="57">
        <v>11690</v>
      </c>
      <c r="I320" s="58" t="s">
        <v>801</v>
      </c>
      <c r="J320" s="58" t="s">
        <v>31</v>
      </c>
      <c r="K320" s="55" t="s">
        <v>6</v>
      </c>
      <c r="L320" s="57">
        <v>11690</v>
      </c>
      <c r="M320" s="57">
        <v>11690</v>
      </c>
      <c r="N320" s="61" t="s">
        <v>526</v>
      </c>
      <c r="O320" s="56" t="s">
        <v>210</v>
      </c>
      <c r="P320" s="35" t="s">
        <v>747</v>
      </c>
      <c r="Q320" s="60">
        <v>24355</v>
      </c>
      <c r="R320" s="60">
        <v>24358</v>
      </c>
    </row>
    <row r="321" spans="1:18" ht="20.25" customHeight="1">
      <c r="A321" s="55">
        <v>2566</v>
      </c>
      <c r="B321" s="56" t="s">
        <v>29</v>
      </c>
      <c r="C321" s="56" t="s">
        <v>30</v>
      </c>
      <c r="D321" s="56" t="s">
        <v>148</v>
      </c>
      <c r="E321" s="56" t="s">
        <v>146</v>
      </c>
      <c r="F321" s="56" t="s">
        <v>145</v>
      </c>
      <c r="G321" s="56" t="s">
        <v>215</v>
      </c>
      <c r="H321" s="57">
        <v>4200</v>
      </c>
      <c r="I321" s="58" t="s">
        <v>801</v>
      </c>
      <c r="J321" s="58" t="s">
        <v>31</v>
      </c>
      <c r="K321" s="55" t="s">
        <v>6</v>
      </c>
      <c r="L321" s="57">
        <v>4200</v>
      </c>
      <c r="M321" s="57">
        <v>4200</v>
      </c>
      <c r="N321" s="61" t="s">
        <v>535</v>
      </c>
      <c r="O321" s="56" t="s">
        <v>310</v>
      </c>
      <c r="P321" s="35" t="s">
        <v>748</v>
      </c>
      <c r="Q321" s="60">
        <v>24355</v>
      </c>
      <c r="R321" s="60">
        <v>24358</v>
      </c>
    </row>
    <row r="322" spans="1:18" ht="20.25" customHeight="1">
      <c r="A322" s="55">
        <v>2566</v>
      </c>
      <c r="B322" s="56" t="s">
        <v>29</v>
      </c>
      <c r="C322" s="56" t="s">
        <v>30</v>
      </c>
      <c r="D322" s="56" t="s">
        <v>148</v>
      </c>
      <c r="E322" s="56" t="s">
        <v>146</v>
      </c>
      <c r="F322" s="56" t="s">
        <v>145</v>
      </c>
      <c r="G322" s="56" t="s">
        <v>594</v>
      </c>
      <c r="H322" s="57">
        <v>6100</v>
      </c>
      <c r="I322" s="58" t="s">
        <v>801</v>
      </c>
      <c r="J322" s="58" t="s">
        <v>31</v>
      </c>
      <c r="K322" s="55" t="s">
        <v>6</v>
      </c>
      <c r="L322" s="57">
        <v>6100</v>
      </c>
      <c r="M322" s="57">
        <v>6100</v>
      </c>
      <c r="N322" s="23">
        <v>3331400302520</v>
      </c>
      <c r="O322" s="56" t="s">
        <v>624</v>
      </c>
      <c r="P322" s="35" t="s">
        <v>749</v>
      </c>
      <c r="Q322" s="60">
        <v>24355</v>
      </c>
      <c r="R322" s="60">
        <v>24358</v>
      </c>
    </row>
    <row r="323" spans="1:18" ht="20.25" customHeight="1">
      <c r="A323" s="55">
        <v>2566</v>
      </c>
      <c r="B323" s="56" t="s">
        <v>29</v>
      </c>
      <c r="C323" s="56" t="s">
        <v>30</v>
      </c>
      <c r="D323" s="56" t="s">
        <v>148</v>
      </c>
      <c r="E323" s="56" t="s">
        <v>146</v>
      </c>
      <c r="F323" s="56" t="s">
        <v>145</v>
      </c>
      <c r="G323" s="56" t="s">
        <v>595</v>
      </c>
      <c r="H323" s="57">
        <v>14900</v>
      </c>
      <c r="I323" s="58" t="s">
        <v>801</v>
      </c>
      <c r="J323" s="58" t="s">
        <v>31</v>
      </c>
      <c r="K323" s="55" t="s">
        <v>6</v>
      </c>
      <c r="L323" s="57">
        <v>14900</v>
      </c>
      <c r="M323" s="57">
        <v>14900</v>
      </c>
      <c r="N323" s="23">
        <v>3340100999940</v>
      </c>
      <c r="O323" s="56" t="s">
        <v>235</v>
      </c>
      <c r="P323" s="35" t="s">
        <v>778</v>
      </c>
      <c r="Q323" s="60">
        <v>24355</v>
      </c>
      <c r="R323" s="60">
        <v>24358</v>
      </c>
    </row>
    <row r="324" spans="1:18" ht="20.25" customHeight="1">
      <c r="A324" s="55">
        <v>2566</v>
      </c>
      <c r="B324" s="56" t="s">
        <v>29</v>
      </c>
      <c r="C324" s="56" t="s">
        <v>30</v>
      </c>
      <c r="D324" s="56" t="s">
        <v>148</v>
      </c>
      <c r="E324" s="56" t="s">
        <v>146</v>
      </c>
      <c r="F324" s="56" t="s">
        <v>145</v>
      </c>
      <c r="G324" s="56" t="s">
        <v>596</v>
      </c>
      <c r="H324" s="57">
        <v>1990</v>
      </c>
      <c r="I324" s="58" t="s">
        <v>801</v>
      </c>
      <c r="J324" s="58" t="s">
        <v>31</v>
      </c>
      <c r="K324" s="55" t="s">
        <v>6</v>
      </c>
      <c r="L324" s="57">
        <v>1990</v>
      </c>
      <c r="M324" s="57">
        <v>1990</v>
      </c>
      <c r="N324" s="61" t="s">
        <v>526</v>
      </c>
      <c r="O324" s="56" t="s">
        <v>210</v>
      </c>
      <c r="P324" s="35" t="s">
        <v>779</v>
      </c>
      <c r="Q324" s="60">
        <v>24355</v>
      </c>
      <c r="R324" s="60">
        <v>24358</v>
      </c>
    </row>
    <row r="325" spans="1:18" ht="20.25" customHeight="1">
      <c r="A325" s="55">
        <v>2566</v>
      </c>
      <c r="B325" s="56" t="s">
        <v>29</v>
      </c>
      <c r="C325" s="56" t="s">
        <v>30</v>
      </c>
      <c r="D325" s="56" t="s">
        <v>148</v>
      </c>
      <c r="E325" s="56" t="s">
        <v>146</v>
      </c>
      <c r="F325" s="56" t="s">
        <v>145</v>
      </c>
      <c r="G325" s="56" t="s">
        <v>597</v>
      </c>
      <c r="H325" s="57">
        <v>500</v>
      </c>
      <c r="I325" s="58" t="s">
        <v>801</v>
      </c>
      <c r="J325" s="58" t="s">
        <v>31</v>
      </c>
      <c r="K325" s="55" t="s">
        <v>6</v>
      </c>
      <c r="L325" s="57">
        <v>500</v>
      </c>
      <c r="M325" s="57">
        <v>500</v>
      </c>
      <c r="N325" s="23">
        <v>3349900777800</v>
      </c>
      <c r="O325" s="56" t="s">
        <v>397</v>
      </c>
      <c r="P325" s="35" t="s">
        <v>779</v>
      </c>
      <c r="Q325" s="60">
        <v>24355</v>
      </c>
      <c r="R325" s="60">
        <v>24358</v>
      </c>
    </row>
    <row r="326" spans="1:18" ht="20.25" customHeight="1">
      <c r="A326" s="55">
        <v>2566</v>
      </c>
      <c r="B326" s="56" t="s">
        <v>29</v>
      </c>
      <c r="C326" s="56" t="s">
        <v>30</v>
      </c>
      <c r="D326" s="56" t="s">
        <v>148</v>
      </c>
      <c r="E326" s="56" t="s">
        <v>146</v>
      </c>
      <c r="F326" s="56" t="s">
        <v>145</v>
      </c>
      <c r="G326" s="56" t="s">
        <v>217</v>
      </c>
      <c r="H326" s="57">
        <v>14199</v>
      </c>
      <c r="I326" s="58" t="s">
        <v>801</v>
      </c>
      <c r="J326" s="58" t="s">
        <v>31</v>
      </c>
      <c r="K326" s="55" t="s">
        <v>6</v>
      </c>
      <c r="L326" s="57">
        <v>14199</v>
      </c>
      <c r="M326" s="57">
        <v>14199</v>
      </c>
      <c r="N326" s="61" t="s">
        <v>530</v>
      </c>
      <c r="O326" s="56" t="s">
        <v>216</v>
      </c>
      <c r="P326" s="35" t="s">
        <v>751</v>
      </c>
      <c r="Q326" s="60">
        <v>24356</v>
      </c>
      <c r="R326" s="60">
        <v>24359</v>
      </c>
    </row>
    <row r="327" spans="1:18" ht="20.25" customHeight="1">
      <c r="A327" s="55">
        <v>2566</v>
      </c>
      <c r="B327" s="56" t="s">
        <v>29</v>
      </c>
      <c r="C327" s="56" t="s">
        <v>30</v>
      </c>
      <c r="D327" s="56" t="s">
        <v>148</v>
      </c>
      <c r="E327" s="56" t="s">
        <v>146</v>
      </c>
      <c r="F327" s="56" t="s">
        <v>145</v>
      </c>
      <c r="G327" s="56" t="s">
        <v>215</v>
      </c>
      <c r="H327" s="57">
        <v>5661</v>
      </c>
      <c r="I327" s="58" t="s">
        <v>801</v>
      </c>
      <c r="J327" s="58" t="s">
        <v>31</v>
      </c>
      <c r="K327" s="55" t="s">
        <v>6</v>
      </c>
      <c r="L327" s="57">
        <v>5661</v>
      </c>
      <c r="M327" s="57">
        <v>5661</v>
      </c>
      <c r="N327" s="61" t="s">
        <v>530</v>
      </c>
      <c r="O327" s="56" t="s">
        <v>216</v>
      </c>
      <c r="P327" s="35" t="s">
        <v>753</v>
      </c>
      <c r="Q327" s="60">
        <v>24356</v>
      </c>
      <c r="R327" s="60">
        <v>24359</v>
      </c>
    </row>
    <row r="328" spans="1:18" ht="20.25" customHeight="1">
      <c r="A328" s="55">
        <v>2566</v>
      </c>
      <c r="B328" s="56" t="s">
        <v>29</v>
      </c>
      <c r="C328" s="56" t="s">
        <v>30</v>
      </c>
      <c r="D328" s="56" t="s">
        <v>148</v>
      </c>
      <c r="E328" s="56" t="s">
        <v>146</v>
      </c>
      <c r="F328" s="56" t="s">
        <v>145</v>
      </c>
      <c r="G328" s="56" t="s">
        <v>598</v>
      </c>
      <c r="H328" s="57">
        <v>5050</v>
      </c>
      <c r="I328" s="58" t="s">
        <v>801</v>
      </c>
      <c r="J328" s="58" t="s">
        <v>31</v>
      </c>
      <c r="K328" s="55" t="s">
        <v>6</v>
      </c>
      <c r="L328" s="57">
        <v>5050</v>
      </c>
      <c r="M328" s="57">
        <v>5050</v>
      </c>
      <c r="N328" s="61" t="s">
        <v>534</v>
      </c>
      <c r="O328" s="56" t="s">
        <v>312</v>
      </c>
      <c r="P328" s="35" t="s">
        <v>754</v>
      </c>
      <c r="Q328" s="60">
        <v>24358</v>
      </c>
      <c r="R328" s="60">
        <v>24363</v>
      </c>
    </row>
    <row r="329" spans="1:18" ht="20.25" customHeight="1">
      <c r="A329" s="55">
        <v>2566</v>
      </c>
      <c r="B329" s="56" t="s">
        <v>29</v>
      </c>
      <c r="C329" s="56" t="s">
        <v>30</v>
      </c>
      <c r="D329" s="56" t="s">
        <v>148</v>
      </c>
      <c r="E329" s="56" t="s">
        <v>146</v>
      </c>
      <c r="F329" s="56" t="s">
        <v>145</v>
      </c>
      <c r="G329" s="56" t="s">
        <v>599</v>
      </c>
      <c r="H329" s="57">
        <v>10634</v>
      </c>
      <c r="I329" s="58" t="s">
        <v>801</v>
      </c>
      <c r="J329" s="58" t="s">
        <v>31</v>
      </c>
      <c r="K329" s="55" t="s">
        <v>6</v>
      </c>
      <c r="L329" s="57">
        <v>10634</v>
      </c>
      <c r="M329" s="57">
        <v>10634</v>
      </c>
      <c r="N329" s="61" t="s">
        <v>534</v>
      </c>
      <c r="O329" s="56" t="s">
        <v>312</v>
      </c>
      <c r="P329" s="35" t="s">
        <v>755</v>
      </c>
      <c r="Q329" s="60">
        <v>24358</v>
      </c>
      <c r="R329" s="60">
        <v>24363</v>
      </c>
    </row>
    <row r="330" spans="1:18" ht="20.25" customHeight="1">
      <c r="A330" s="55">
        <v>2566</v>
      </c>
      <c r="B330" s="56" t="s">
        <v>29</v>
      </c>
      <c r="C330" s="56" t="s">
        <v>30</v>
      </c>
      <c r="D330" s="56" t="s">
        <v>148</v>
      </c>
      <c r="E330" s="56" t="s">
        <v>146</v>
      </c>
      <c r="F330" s="56" t="s">
        <v>145</v>
      </c>
      <c r="G330" s="56" t="s">
        <v>600</v>
      </c>
      <c r="H330" s="57">
        <v>18497</v>
      </c>
      <c r="I330" s="58" t="s">
        <v>801</v>
      </c>
      <c r="J330" s="58" t="s">
        <v>31</v>
      </c>
      <c r="K330" s="55" t="s">
        <v>6</v>
      </c>
      <c r="L330" s="57">
        <v>18497</v>
      </c>
      <c r="M330" s="57">
        <v>18497</v>
      </c>
      <c r="N330" s="61" t="s">
        <v>526</v>
      </c>
      <c r="O330" s="56" t="s">
        <v>210</v>
      </c>
      <c r="P330" s="35" t="s">
        <v>756</v>
      </c>
      <c r="Q330" s="60">
        <v>24358</v>
      </c>
      <c r="R330" s="60">
        <v>24363</v>
      </c>
    </row>
    <row r="331" spans="1:18" ht="20.25" customHeight="1">
      <c r="A331" s="55">
        <v>2566</v>
      </c>
      <c r="B331" s="56" t="s">
        <v>29</v>
      </c>
      <c r="C331" s="56" t="s">
        <v>30</v>
      </c>
      <c r="D331" s="56" t="s">
        <v>148</v>
      </c>
      <c r="E331" s="56" t="s">
        <v>146</v>
      </c>
      <c r="F331" s="56" t="s">
        <v>145</v>
      </c>
      <c r="G331" s="56" t="s">
        <v>564</v>
      </c>
      <c r="H331" s="57">
        <v>7206</v>
      </c>
      <c r="I331" s="58" t="s">
        <v>801</v>
      </c>
      <c r="J331" s="58" t="s">
        <v>31</v>
      </c>
      <c r="K331" s="55" t="s">
        <v>6</v>
      </c>
      <c r="L331" s="57">
        <v>7206</v>
      </c>
      <c r="M331" s="57">
        <v>7206</v>
      </c>
      <c r="N331" s="61" t="s">
        <v>534</v>
      </c>
      <c r="O331" s="56" t="s">
        <v>312</v>
      </c>
      <c r="P331" s="35" t="s">
        <v>757</v>
      </c>
      <c r="Q331" s="60">
        <v>24358</v>
      </c>
      <c r="R331" s="60">
        <v>24363</v>
      </c>
    </row>
    <row r="332" spans="1:18" ht="20.25" customHeight="1">
      <c r="A332" s="55">
        <v>2566</v>
      </c>
      <c r="B332" s="56" t="s">
        <v>29</v>
      </c>
      <c r="C332" s="56" t="s">
        <v>30</v>
      </c>
      <c r="D332" s="56" t="s">
        <v>148</v>
      </c>
      <c r="E332" s="56" t="s">
        <v>146</v>
      </c>
      <c r="F332" s="56" t="s">
        <v>145</v>
      </c>
      <c r="G332" s="56" t="s">
        <v>565</v>
      </c>
      <c r="H332" s="57">
        <v>5150</v>
      </c>
      <c r="I332" s="58" t="s">
        <v>801</v>
      </c>
      <c r="J332" s="58" t="s">
        <v>31</v>
      </c>
      <c r="K332" s="55" t="s">
        <v>6</v>
      </c>
      <c r="L332" s="57">
        <v>5150</v>
      </c>
      <c r="M332" s="57">
        <v>5150</v>
      </c>
      <c r="N332" s="61" t="s">
        <v>534</v>
      </c>
      <c r="O332" s="56" t="s">
        <v>312</v>
      </c>
      <c r="P332" s="35" t="s">
        <v>758</v>
      </c>
      <c r="Q332" s="60">
        <v>24358</v>
      </c>
      <c r="R332" s="60">
        <v>24363</v>
      </c>
    </row>
    <row r="333" spans="1:18" ht="20.25" customHeight="1">
      <c r="A333" s="55">
        <v>2566</v>
      </c>
      <c r="B333" s="56" t="s">
        <v>29</v>
      </c>
      <c r="C333" s="56" t="s">
        <v>30</v>
      </c>
      <c r="D333" s="56" t="s">
        <v>148</v>
      </c>
      <c r="E333" s="56" t="s">
        <v>146</v>
      </c>
      <c r="F333" s="56" t="s">
        <v>145</v>
      </c>
      <c r="G333" s="56" t="s">
        <v>499</v>
      </c>
      <c r="H333" s="57">
        <v>4900</v>
      </c>
      <c r="I333" s="58" t="s">
        <v>801</v>
      </c>
      <c r="J333" s="58" t="s">
        <v>31</v>
      </c>
      <c r="K333" s="55" t="s">
        <v>6</v>
      </c>
      <c r="L333" s="57">
        <v>4900</v>
      </c>
      <c r="M333" s="57">
        <v>4900</v>
      </c>
      <c r="N333" s="61" t="s">
        <v>526</v>
      </c>
      <c r="O333" s="56" t="s">
        <v>210</v>
      </c>
      <c r="P333" s="35" t="s">
        <v>759</v>
      </c>
      <c r="Q333" s="60">
        <v>24358</v>
      </c>
      <c r="R333" s="60">
        <v>24363</v>
      </c>
    </row>
    <row r="334" spans="1:18" ht="20.25" customHeight="1">
      <c r="A334" s="55">
        <v>2566</v>
      </c>
      <c r="B334" s="56" t="s">
        <v>29</v>
      </c>
      <c r="C334" s="56" t="s">
        <v>30</v>
      </c>
      <c r="D334" s="56" t="s">
        <v>148</v>
      </c>
      <c r="E334" s="56" t="s">
        <v>146</v>
      </c>
      <c r="F334" s="56" t="s">
        <v>145</v>
      </c>
      <c r="G334" s="56" t="s">
        <v>601</v>
      </c>
      <c r="H334" s="57">
        <v>29800</v>
      </c>
      <c r="I334" s="58" t="s">
        <v>801</v>
      </c>
      <c r="J334" s="58" t="s">
        <v>31</v>
      </c>
      <c r="K334" s="55" t="s">
        <v>6</v>
      </c>
      <c r="L334" s="57">
        <v>29800</v>
      </c>
      <c r="M334" s="57">
        <v>29800</v>
      </c>
      <c r="N334" s="61" t="s">
        <v>526</v>
      </c>
      <c r="O334" s="56" t="s">
        <v>210</v>
      </c>
      <c r="P334" s="35" t="s">
        <v>760</v>
      </c>
      <c r="Q334" s="60">
        <v>24358</v>
      </c>
      <c r="R334" s="60">
        <v>24363</v>
      </c>
    </row>
    <row r="335" spans="1:18" ht="20.25" customHeight="1">
      <c r="A335" s="55">
        <v>2566</v>
      </c>
      <c r="B335" s="56" t="s">
        <v>29</v>
      </c>
      <c r="C335" s="56" t="s">
        <v>30</v>
      </c>
      <c r="D335" s="56" t="s">
        <v>148</v>
      </c>
      <c r="E335" s="56" t="s">
        <v>146</v>
      </c>
      <c r="F335" s="56" t="s">
        <v>145</v>
      </c>
      <c r="G335" s="56" t="s">
        <v>602</v>
      </c>
      <c r="H335" s="57">
        <v>4000</v>
      </c>
      <c r="I335" s="58" t="s">
        <v>801</v>
      </c>
      <c r="J335" s="58" t="s">
        <v>31</v>
      </c>
      <c r="K335" s="55" t="s">
        <v>6</v>
      </c>
      <c r="L335" s="57">
        <v>4000</v>
      </c>
      <c r="M335" s="57">
        <v>4000</v>
      </c>
      <c r="N335" s="23">
        <v>3340100999940</v>
      </c>
      <c r="O335" s="56" t="s">
        <v>235</v>
      </c>
      <c r="P335" s="35" t="s">
        <v>761</v>
      </c>
      <c r="Q335" s="60">
        <v>24358</v>
      </c>
      <c r="R335" s="60">
        <v>24363</v>
      </c>
    </row>
    <row r="336" spans="1:18" ht="20.25" customHeight="1">
      <c r="A336" s="55">
        <v>2566</v>
      </c>
      <c r="B336" s="56" t="s">
        <v>29</v>
      </c>
      <c r="C336" s="56" t="s">
        <v>30</v>
      </c>
      <c r="D336" s="56" t="s">
        <v>148</v>
      </c>
      <c r="E336" s="56" t="s">
        <v>146</v>
      </c>
      <c r="F336" s="56" t="s">
        <v>145</v>
      </c>
      <c r="G336" s="56" t="s">
        <v>603</v>
      </c>
      <c r="H336" s="57">
        <v>5268</v>
      </c>
      <c r="I336" s="58" t="s">
        <v>801</v>
      </c>
      <c r="J336" s="58" t="s">
        <v>31</v>
      </c>
      <c r="K336" s="55" t="s">
        <v>6</v>
      </c>
      <c r="L336" s="57">
        <v>5268</v>
      </c>
      <c r="M336" s="57">
        <v>5268</v>
      </c>
      <c r="N336" s="61" t="s">
        <v>530</v>
      </c>
      <c r="O336" s="56" t="s">
        <v>216</v>
      </c>
      <c r="P336" s="35" t="s">
        <v>765</v>
      </c>
      <c r="Q336" s="60">
        <v>24358</v>
      </c>
      <c r="R336" s="60">
        <v>24361</v>
      </c>
    </row>
    <row r="337" spans="1:18" ht="20.25" customHeight="1">
      <c r="A337" s="55">
        <v>2566</v>
      </c>
      <c r="B337" s="56" t="s">
        <v>29</v>
      </c>
      <c r="C337" s="56" t="s">
        <v>30</v>
      </c>
      <c r="D337" s="56" t="s">
        <v>148</v>
      </c>
      <c r="E337" s="56" t="s">
        <v>146</v>
      </c>
      <c r="F337" s="56" t="s">
        <v>145</v>
      </c>
      <c r="G337" s="56" t="s">
        <v>473</v>
      </c>
      <c r="H337" s="57">
        <v>3080</v>
      </c>
      <c r="I337" s="58" t="s">
        <v>801</v>
      </c>
      <c r="J337" s="58" t="s">
        <v>31</v>
      </c>
      <c r="K337" s="55" t="s">
        <v>6</v>
      </c>
      <c r="L337" s="57">
        <v>3080</v>
      </c>
      <c r="M337" s="57">
        <v>3080</v>
      </c>
      <c r="N337" s="61" t="s">
        <v>530</v>
      </c>
      <c r="O337" s="56" t="s">
        <v>216</v>
      </c>
      <c r="P337" s="35" t="s">
        <v>766</v>
      </c>
      <c r="Q337" s="60">
        <v>24358</v>
      </c>
      <c r="R337" s="60">
        <v>24361</v>
      </c>
    </row>
    <row r="338" spans="1:18" ht="20.25" customHeight="1">
      <c r="A338" s="55">
        <v>2566</v>
      </c>
      <c r="B338" s="56" t="s">
        <v>29</v>
      </c>
      <c r="C338" s="56" t="s">
        <v>30</v>
      </c>
      <c r="D338" s="56" t="s">
        <v>148</v>
      </c>
      <c r="E338" s="56" t="s">
        <v>146</v>
      </c>
      <c r="F338" s="56" t="s">
        <v>145</v>
      </c>
      <c r="G338" s="56" t="s">
        <v>604</v>
      </c>
      <c r="H338" s="57">
        <v>16000</v>
      </c>
      <c r="I338" s="58" t="s">
        <v>801</v>
      </c>
      <c r="J338" s="58" t="s">
        <v>31</v>
      </c>
      <c r="K338" s="55" t="s">
        <v>6</v>
      </c>
      <c r="L338" s="57">
        <v>16000</v>
      </c>
      <c r="M338" s="57">
        <v>16000</v>
      </c>
      <c r="N338" s="61" t="s">
        <v>529</v>
      </c>
      <c r="O338" s="56" t="s">
        <v>586</v>
      </c>
      <c r="P338" s="35" t="s">
        <v>780</v>
      </c>
      <c r="Q338" s="60">
        <v>24358</v>
      </c>
      <c r="R338" s="60">
        <v>24373</v>
      </c>
    </row>
    <row r="339" spans="1:18" ht="20.25" customHeight="1">
      <c r="A339" s="55">
        <v>2566</v>
      </c>
      <c r="B339" s="56" t="s">
        <v>29</v>
      </c>
      <c r="C339" s="56" t="s">
        <v>30</v>
      </c>
      <c r="D339" s="56" t="s">
        <v>148</v>
      </c>
      <c r="E339" s="56" t="s">
        <v>146</v>
      </c>
      <c r="F339" s="56" t="s">
        <v>145</v>
      </c>
      <c r="G339" s="56" t="s">
        <v>605</v>
      </c>
      <c r="H339" s="57">
        <v>38000</v>
      </c>
      <c r="I339" s="58" t="s">
        <v>801</v>
      </c>
      <c r="J339" s="58" t="s">
        <v>31</v>
      </c>
      <c r="K339" s="55" t="s">
        <v>6</v>
      </c>
      <c r="L339" s="57">
        <v>38000</v>
      </c>
      <c r="M339" s="57">
        <v>38000</v>
      </c>
      <c r="N339" s="61" t="s">
        <v>529</v>
      </c>
      <c r="O339" s="56" t="s">
        <v>586</v>
      </c>
      <c r="P339" s="35" t="s">
        <v>781</v>
      </c>
      <c r="Q339" s="60">
        <v>24358</v>
      </c>
      <c r="R339" s="60">
        <v>24373</v>
      </c>
    </row>
    <row r="340" spans="1:18" ht="20.25" customHeight="1">
      <c r="A340" s="55">
        <v>2566</v>
      </c>
      <c r="B340" s="56" t="s">
        <v>29</v>
      </c>
      <c r="C340" s="56" t="s">
        <v>30</v>
      </c>
      <c r="D340" s="56" t="s">
        <v>148</v>
      </c>
      <c r="E340" s="56" t="s">
        <v>146</v>
      </c>
      <c r="F340" s="56" t="s">
        <v>145</v>
      </c>
      <c r="G340" s="56" t="s">
        <v>606</v>
      </c>
      <c r="H340" s="57">
        <v>30000</v>
      </c>
      <c r="I340" s="58" t="s">
        <v>801</v>
      </c>
      <c r="J340" s="58" t="s">
        <v>31</v>
      </c>
      <c r="K340" s="55" t="s">
        <v>6</v>
      </c>
      <c r="L340" s="57">
        <v>30000</v>
      </c>
      <c r="M340" s="57">
        <v>30000</v>
      </c>
      <c r="N340" s="61" t="s">
        <v>529</v>
      </c>
      <c r="O340" s="56" t="s">
        <v>586</v>
      </c>
      <c r="P340" s="35" t="s">
        <v>782</v>
      </c>
      <c r="Q340" s="60">
        <v>24358</v>
      </c>
      <c r="R340" s="60">
        <v>24373</v>
      </c>
    </row>
    <row r="341" spans="1:18" ht="20.25" customHeight="1">
      <c r="A341" s="55">
        <v>2566</v>
      </c>
      <c r="B341" s="56" t="s">
        <v>29</v>
      </c>
      <c r="C341" s="56" t="s">
        <v>30</v>
      </c>
      <c r="D341" s="56" t="s">
        <v>148</v>
      </c>
      <c r="E341" s="56" t="s">
        <v>146</v>
      </c>
      <c r="F341" s="56" t="s">
        <v>145</v>
      </c>
      <c r="G341" s="56" t="s">
        <v>607</v>
      </c>
      <c r="H341" s="57">
        <v>25000</v>
      </c>
      <c r="I341" s="58" t="s">
        <v>801</v>
      </c>
      <c r="J341" s="58" t="s">
        <v>31</v>
      </c>
      <c r="K341" s="55" t="s">
        <v>6</v>
      </c>
      <c r="L341" s="57">
        <v>25000</v>
      </c>
      <c r="M341" s="57">
        <v>25000</v>
      </c>
      <c r="N341" s="61" t="s">
        <v>529</v>
      </c>
      <c r="O341" s="56" t="s">
        <v>586</v>
      </c>
      <c r="P341" s="35" t="s">
        <v>783</v>
      </c>
      <c r="Q341" s="60">
        <v>24358</v>
      </c>
      <c r="R341" s="60">
        <v>24373</v>
      </c>
    </row>
    <row r="342" spans="1:18" ht="20.25" customHeight="1">
      <c r="A342" s="55">
        <v>2566</v>
      </c>
      <c r="B342" s="56" t="s">
        <v>29</v>
      </c>
      <c r="C342" s="56" t="s">
        <v>30</v>
      </c>
      <c r="D342" s="56" t="s">
        <v>148</v>
      </c>
      <c r="E342" s="56" t="s">
        <v>146</v>
      </c>
      <c r="F342" s="56" t="s">
        <v>145</v>
      </c>
      <c r="G342" s="56" t="s">
        <v>608</v>
      </c>
      <c r="H342" s="57">
        <v>12471.42</v>
      </c>
      <c r="I342" s="58" t="s">
        <v>801</v>
      </c>
      <c r="J342" s="58" t="s">
        <v>31</v>
      </c>
      <c r="K342" s="55" t="s">
        <v>6</v>
      </c>
      <c r="L342" s="57">
        <v>12471.42</v>
      </c>
      <c r="M342" s="57">
        <v>12471.42</v>
      </c>
      <c r="N342" s="61" t="s">
        <v>524</v>
      </c>
      <c r="O342" s="56" t="s">
        <v>353</v>
      </c>
      <c r="P342" s="35" t="s">
        <v>784</v>
      </c>
      <c r="Q342" s="60">
        <v>24358</v>
      </c>
      <c r="R342" s="60">
        <v>24363</v>
      </c>
    </row>
    <row r="343" spans="1:18" ht="20.25" customHeight="1">
      <c r="A343" s="55">
        <v>2566</v>
      </c>
      <c r="B343" s="56" t="s">
        <v>29</v>
      </c>
      <c r="C343" s="56" t="s">
        <v>30</v>
      </c>
      <c r="D343" s="56" t="s">
        <v>148</v>
      </c>
      <c r="E343" s="56" t="s">
        <v>146</v>
      </c>
      <c r="F343" s="56" t="s">
        <v>145</v>
      </c>
      <c r="G343" s="56" t="s">
        <v>609</v>
      </c>
      <c r="H343" s="57">
        <v>6552.78</v>
      </c>
      <c r="I343" s="58" t="s">
        <v>801</v>
      </c>
      <c r="J343" s="58" t="s">
        <v>31</v>
      </c>
      <c r="K343" s="55" t="s">
        <v>6</v>
      </c>
      <c r="L343" s="57">
        <v>6552.78</v>
      </c>
      <c r="M343" s="57">
        <v>6552.78</v>
      </c>
      <c r="N343" s="61" t="s">
        <v>524</v>
      </c>
      <c r="O343" s="56" t="s">
        <v>353</v>
      </c>
      <c r="P343" s="35" t="s">
        <v>785</v>
      </c>
      <c r="Q343" s="60">
        <v>24358</v>
      </c>
      <c r="R343" s="60">
        <v>24363</v>
      </c>
    </row>
    <row r="344" spans="1:18" ht="20.25" customHeight="1">
      <c r="A344" s="55">
        <v>2566</v>
      </c>
      <c r="B344" s="56" t="s">
        <v>29</v>
      </c>
      <c r="C344" s="56" t="s">
        <v>30</v>
      </c>
      <c r="D344" s="56" t="s">
        <v>148</v>
      </c>
      <c r="E344" s="56" t="s">
        <v>146</v>
      </c>
      <c r="F344" s="56" t="s">
        <v>145</v>
      </c>
      <c r="G344" s="56" t="s">
        <v>610</v>
      </c>
      <c r="H344" s="57">
        <v>119006.94</v>
      </c>
      <c r="I344" s="58" t="s">
        <v>801</v>
      </c>
      <c r="J344" s="58" t="s">
        <v>31</v>
      </c>
      <c r="K344" s="55" t="s">
        <v>6</v>
      </c>
      <c r="L344" s="57">
        <v>119006.94</v>
      </c>
      <c r="M344" s="57">
        <v>119006.94</v>
      </c>
      <c r="N344" s="61" t="s">
        <v>524</v>
      </c>
      <c r="O344" s="56" t="s">
        <v>353</v>
      </c>
      <c r="P344" s="35" t="s">
        <v>786</v>
      </c>
      <c r="Q344" s="60">
        <v>24358</v>
      </c>
      <c r="R344" s="60">
        <v>24363</v>
      </c>
    </row>
    <row r="345" spans="1:18" ht="20.25" customHeight="1">
      <c r="A345" s="55">
        <v>2566</v>
      </c>
      <c r="B345" s="56" t="s">
        <v>29</v>
      </c>
      <c r="C345" s="56" t="s">
        <v>30</v>
      </c>
      <c r="D345" s="56" t="s">
        <v>148</v>
      </c>
      <c r="E345" s="56" t="s">
        <v>146</v>
      </c>
      <c r="F345" s="56" t="s">
        <v>145</v>
      </c>
      <c r="G345" s="56" t="s">
        <v>611</v>
      </c>
      <c r="H345" s="57">
        <v>4370</v>
      </c>
      <c r="I345" s="58" t="s">
        <v>801</v>
      </c>
      <c r="J345" s="58" t="s">
        <v>31</v>
      </c>
      <c r="K345" s="55" t="s">
        <v>6</v>
      </c>
      <c r="L345" s="57">
        <v>4370</v>
      </c>
      <c r="M345" s="57">
        <v>4370</v>
      </c>
      <c r="N345" s="23">
        <v>1340100086417</v>
      </c>
      <c r="O345" s="56" t="s">
        <v>396</v>
      </c>
      <c r="P345" s="35" t="s">
        <v>787</v>
      </c>
      <c r="Q345" s="60">
        <v>24361</v>
      </c>
      <c r="R345" s="60">
        <v>24364</v>
      </c>
    </row>
    <row r="346" spans="1:18" ht="20.25" customHeight="1">
      <c r="A346" s="55">
        <v>2566</v>
      </c>
      <c r="B346" s="56" t="s">
        <v>29</v>
      </c>
      <c r="C346" s="56" t="s">
        <v>30</v>
      </c>
      <c r="D346" s="56" t="s">
        <v>148</v>
      </c>
      <c r="E346" s="56" t="s">
        <v>146</v>
      </c>
      <c r="F346" s="56" t="s">
        <v>145</v>
      </c>
      <c r="G346" s="56" t="s">
        <v>217</v>
      </c>
      <c r="H346" s="57">
        <v>8443</v>
      </c>
      <c r="I346" s="58" t="s">
        <v>801</v>
      </c>
      <c r="J346" s="58" t="s">
        <v>31</v>
      </c>
      <c r="K346" s="55" t="s">
        <v>6</v>
      </c>
      <c r="L346" s="57">
        <v>8443</v>
      </c>
      <c r="M346" s="57">
        <v>8443</v>
      </c>
      <c r="N346" s="61" t="s">
        <v>535</v>
      </c>
      <c r="O346" s="56" t="s">
        <v>310</v>
      </c>
      <c r="P346" s="35" t="s">
        <v>767</v>
      </c>
      <c r="Q346" s="60">
        <v>24362</v>
      </c>
      <c r="R346" s="60">
        <v>24365</v>
      </c>
    </row>
    <row r="347" spans="1:18" ht="20.25" customHeight="1">
      <c r="A347" s="55">
        <v>2566</v>
      </c>
      <c r="B347" s="56" t="s">
        <v>29</v>
      </c>
      <c r="C347" s="56" t="s">
        <v>30</v>
      </c>
      <c r="D347" s="56" t="s">
        <v>148</v>
      </c>
      <c r="E347" s="56" t="s">
        <v>146</v>
      </c>
      <c r="F347" s="56" t="s">
        <v>145</v>
      </c>
      <c r="G347" s="56" t="s">
        <v>612</v>
      </c>
      <c r="H347" s="57">
        <v>4922</v>
      </c>
      <c r="I347" s="58" t="s">
        <v>801</v>
      </c>
      <c r="J347" s="58" t="s">
        <v>31</v>
      </c>
      <c r="K347" s="55" t="s">
        <v>6</v>
      </c>
      <c r="L347" s="57">
        <v>4922</v>
      </c>
      <c r="M347" s="57">
        <v>4922</v>
      </c>
      <c r="N347" s="23">
        <v>3340100435809</v>
      </c>
      <c r="O347" s="56" t="s">
        <v>213</v>
      </c>
      <c r="P347" s="35" t="s">
        <v>768</v>
      </c>
      <c r="Q347" s="60">
        <v>24362</v>
      </c>
      <c r="R347" s="60">
        <v>24365</v>
      </c>
    </row>
    <row r="348" spans="1:18" ht="20.25" customHeight="1">
      <c r="A348" s="55">
        <v>2566</v>
      </c>
      <c r="B348" s="56" t="s">
        <v>29</v>
      </c>
      <c r="C348" s="56" t="s">
        <v>30</v>
      </c>
      <c r="D348" s="56" t="s">
        <v>148</v>
      </c>
      <c r="E348" s="56" t="s">
        <v>146</v>
      </c>
      <c r="F348" s="56" t="s">
        <v>145</v>
      </c>
      <c r="G348" s="56" t="s">
        <v>490</v>
      </c>
      <c r="H348" s="57">
        <v>10009</v>
      </c>
      <c r="I348" s="58" t="s">
        <v>801</v>
      </c>
      <c r="J348" s="58" t="s">
        <v>31</v>
      </c>
      <c r="K348" s="55" t="s">
        <v>6</v>
      </c>
      <c r="L348" s="57">
        <v>10009</v>
      </c>
      <c r="M348" s="57">
        <v>10009</v>
      </c>
      <c r="N348" s="61" t="s">
        <v>534</v>
      </c>
      <c r="O348" s="56" t="s">
        <v>312</v>
      </c>
      <c r="P348" s="35" t="s">
        <v>769</v>
      </c>
      <c r="Q348" s="60">
        <v>24362</v>
      </c>
      <c r="R348" s="60">
        <v>24365</v>
      </c>
    </row>
    <row r="349" spans="1:18" ht="20.25" customHeight="1">
      <c r="A349" s="55">
        <v>2566</v>
      </c>
      <c r="B349" s="56" t="s">
        <v>29</v>
      </c>
      <c r="C349" s="56" t="s">
        <v>30</v>
      </c>
      <c r="D349" s="56" t="s">
        <v>148</v>
      </c>
      <c r="E349" s="56" t="s">
        <v>146</v>
      </c>
      <c r="F349" s="56" t="s">
        <v>145</v>
      </c>
      <c r="G349" s="56" t="s">
        <v>613</v>
      </c>
      <c r="H349" s="57">
        <v>16000</v>
      </c>
      <c r="I349" s="58" t="s">
        <v>801</v>
      </c>
      <c r="J349" s="58" t="s">
        <v>31</v>
      </c>
      <c r="K349" s="55" t="s">
        <v>6</v>
      </c>
      <c r="L349" s="57">
        <v>16000</v>
      </c>
      <c r="M349" s="57">
        <v>16000</v>
      </c>
      <c r="N349" s="23">
        <v>3349900777800</v>
      </c>
      <c r="O349" s="56" t="s">
        <v>397</v>
      </c>
      <c r="P349" s="35" t="s">
        <v>787</v>
      </c>
      <c r="Q349" s="60">
        <v>24368</v>
      </c>
      <c r="R349" s="60">
        <v>24378</v>
      </c>
    </row>
    <row r="350" spans="1:18" ht="20.25" customHeight="1">
      <c r="A350" s="55">
        <v>2566</v>
      </c>
      <c r="B350" s="56" t="s">
        <v>29</v>
      </c>
      <c r="C350" s="56" t="s">
        <v>30</v>
      </c>
      <c r="D350" s="56" t="s">
        <v>148</v>
      </c>
      <c r="E350" s="56" t="s">
        <v>146</v>
      </c>
      <c r="F350" s="56" t="s">
        <v>145</v>
      </c>
      <c r="G350" s="56" t="s">
        <v>614</v>
      </c>
      <c r="H350" s="57">
        <v>21000</v>
      </c>
      <c r="I350" s="58" t="s">
        <v>801</v>
      </c>
      <c r="J350" s="58" t="s">
        <v>31</v>
      </c>
      <c r="K350" s="55" t="s">
        <v>6</v>
      </c>
      <c r="L350" s="57">
        <v>21000</v>
      </c>
      <c r="M350" s="57">
        <v>21000</v>
      </c>
      <c r="N350" s="61" t="s">
        <v>529</v>
      </c>
      <c r="O350" s="56" t="s">
        <v>586</v>
      </c>
      <c r="P350" s="35" t="s">
        <v>788</v>
      </c>
      <c r="Q350" s="60">
        <v>24375</v>
      </c>
      <c r="R350" s="60">
        <v>24390</v>
      </c>
    </row>
    <row r="351" spans="1:18" ht="20.25" customHeight="1">
      <c r="A351" s="55">
        <v>2566</v>
      </c>
      <c r="B351" s="56" t="s">
        <v>29</v>
      </c>
      <c r="C351" s="56" t="s">
        <v>30</v>
      </c>
      <c r="D351" s="56" t="s">
        <v>148</v>
      </c>
      <c r="E351" s="56" t="s">
        <v>146</v>
      </c>
      <c r="F351" s="56" t="s">
        <v>145</v>
      </c>
      <c r="G351" s="56" t="s">
        <v>615</v>
      </c>
      <c r="H351" s="57">
        <v>13000</v>
      </c>
      <c r="I351" s="58" t="s">
        <v>801</v>
      </c>
      <c r="J351" s="58" t="s">
        <v>31</v>
      </c>
      <c r="K351" s="55" t="s">
        <v>6</v>
      </c>
      <c r="L351" s="57">
        <v>13000</v>
      </c>
      <c r="M351" s="57">
        <v>13000</v>
      </c>
      <c r="N351" s="61" t="s">
        <v>527</v>
      </c>
      <c r="O351" s="56" t="s">
        <v>625</v>
      </c>
      <c r="P351" s="35" t="s">
        <v>789</v>
      </c>
      <c r="Q351" s="60">
        <v>24375</v>
      </c>
      <c r="R351" s="60">
        <v>24390</v>
      </c>
    </row>
    <row r="352" spans="1:18" ht="20.25" customHeight="1">
      <c r="A352" s="55">
        <v>2566</v>
      </c>
      <c r="B352" s="56" t="s">
        <v>29</v>
      </c>
      <c r="C352" s="56" t="s">
        <v>30</v>
      </c>
      <c r="D352" s="56" t="s">
        <v>148</v>
      </c>
      <c r="E352" s="56" t="s">
        <v>146</v>
      </c>
      <c r="F352" s="56" t="s">
        <v>145</v>
      </c>
      <c r="G352" s="56" t="s">
        <v>616</v>
      </c>
      <c r="H352" s="57">
        <v>39000</v>
      </c>
      <c r="I352" s="58" t="s">
        <v>801</v>
      </c>
      <c r="J352" s="58" t="s">
        <v>31</v>
      </c>
      <c r="K352" s="55" t="s">
        <v>6</v>
      </c>
      <c r="L352" s="57">
        <v>39000</v>
      </c>
      <c r="M352" s="57">
        <v>39000</v>
      </c>
      <c r="N352" s="61" t="s">
        <v>529</v>
      </c>
      <c r="O352" s="56" t="s">
        <v>586</v>
      </c>
      <c r="P352" s="35" t="s">
        <v>790</v>
      </c>
      <c r="Q352" s="60">
        <v>24375</v>
      </c>
      <c r="R352" s="60">
        <v>24390</v>
      </c>
    </row>
    <row r="353" spans="1:18" ht="20.25" customHeight="1">
      <c r="A353" s="55">
        <v>2566</v>
      </c>
      <c r="B353" s="56" t="s">
        <v>29</v>
      </c>
      <c r="C353" s="56" t="s">
        <v>30</v>
      </c>
      <c r="D353" s="56" t="s">
        <v>148</v>
      </c>
      <c r="E353" s="56" t="s">
        <v>146</v>
      </c>
      <c r="F353" s="56" t="s">
        <v>145</v>
      </c>
      <c r="G353" s="56" t="s">
        <v>617</v>
      </c>
      <c r="H353" s="57">
        <v>19500</v>
      </c>
      <c r="I353" s="58" t="s">
        <v>801</v>
      </c>
      <c r="J353" s="58" t="s">
        <v>31</v>
      </c>
      <c r="K353" s="55" t="s">
        <v>6</v>
      </c>
      <c r="L353" s="57">
        <v>19500</v>
      </c>
      <c r="M353" s="57">
        <v>19500</v>
      </c>
      <c r="N353" s="23">
        <v>3102001844909</v>
      </c>
      <c r="O353" s="56" t="s">
        <v>626</v>
      </c>
      <c r="P353" s="35" t="s">
        <v>791</v>
      </c>
      <c r="Q353" s="60">
        <v>24376</v>
      </c>
      <c r="R353" s="60">
        <v>24436</v>
      </c>
    </row>
    <row r="354" spans="1:18" ht="20.25" customHeight="1">
      <c r="A354" s="55">
        <v>2566</v>
      </c>
      <c r="B354" s="56" t="s">
        <v>29</v>
      </c>
      <c r="C354" s="56" t="s">
        <v>30</v>
      </c>
      <c r="D354" s="56" t="s">
        <v>148</v>
      </c>
      <c r="E354" s="56" t="s">
        <v>146</v>
      </c>
      <c r="F354" s="56" t="s">
        <v>145</v>
      </c>
      <c r="G354" s="56" t="s">
        <v>618</v>
      </c>
      <c r="H354" s="57">
        <v>9000</v>
      </c>
      <c r="I354" s="58" t="s">
        <v>801</v>
      </c>
      <c r="J354" s="58" t="s">
        <v>31</v>
      </c>
      <c r="K354" s="55" t="s">
        <v>6</v>
      </c>
      <c r="L354" s="57">
        <v>9000</v>
      </c>
      <c r="M354" s="57">
        <v>9000</v>
      </c>
      <c r="N354" s="23">
        <v>3102001844909</v>
      </c>
      <c r="O354" s="56" t="s">
        <v>626</v>
      </c>
      <c r="P354" s="35" t="s">
        <v>792</v>
      </c>
      <c r="Q354" s="60">
        <v>24376</v>
      </c>
      <c r="R354" s="60">
        <v>24436</v>
      </c>
    </row>
    <row r="355" spans="1:18" ht="20.25" customHeight="1">
      <c r="A355" s="55">
        <v>2566</v>
      </c>
      <c r="B355" s="56" t="s">
        <v>29</v>
      </c>
      <c r="C355" s="56" t="s">
        <v>30</v>
      </c>
      <c r="D355" s="56" t="s">
        <v>148</v>
      </c>
      <c r="E355" s="56" t="s">
        <v>146</v>
      </c>
      <c r="F355" s="56" t="s">
        <v>145</v>
      </c>
      <c r="G355" s="56" t="s">
        <v>619</v>
      </c>
      <c r="H355" s="57">
        <v>171500</v>
      </c>
      <c r="I355" s="58" t="s">
        <v>801</v>
      </c>
      <c r="J355" s="58" t="s">
        <v>31</v>
      </c>
      <c r="K355" s="55" t="s">
        <v>6</v>
      </c>
      <c r="L355" s="57">
        <v>171500</v>
      </c>
      <c r="M355" s="57">
        <v>171500</v>
      </c>
      <c r="N355" s="23">
        <v>5349900020357</v>
      </c>
      <c r="O355" s="56" t="s">
        <v>627</v>
      </c>
      <c r="P355" s="35" t="s">
        <v>793</v>
      </c>
      <c r="Q355" s="60">
        <v>24376</v>
      </c>
      <c r="R355" s="60">
        <v>24416</v>
      </c>
    </row>
    <row r="356" spans="1:18" ht="20.25" customHeight="1">
      <c r="A356" s="55">
        <v>2566</v>
      </c>
      <c r="B356" s="56" t="s">
        <v>29</v>
      </c>
      <c r="C356" s="56" t="s">
        <v>30</v>
      </c>
      <c r="D356" s="56" t="s">
        <v>148</v>
      </c>
      <c r="E356" s="56" t="s">
        <v>146</v>
      </c>
      <c r="F356" s="56" t="s">
        <v>145</v>
      </c>
      <c r="G356" s="56" t="s">
        <v>620</v>
      </c>
      <c r="H356" s="57">
        <v>34518.199999999997</v>
      </c>
      <c r="I356" s="58" t="s">
        <v>801</v>
      </c>
      <c r="J356" s="58" t="s">
        <v>31</v>
      </c>
      <c r="K356" s="55" t="s">
        <v>6</v>
      </c>
      <c r="L356" s="57">
        <v>34518.199999999997</v>
      </c>
      <c r="M356" s="57">
        <v>34518.199999999997</v>
      </c>
      <c r="N356" s="23" t="s">
        <v>202</v>
      </c>
      <c r="O356" s="56" t="s">
        <v>201</v>
      </c>
      <c r="P356" s="35" t="s">
        <v>654</v>
      </c>
      <c r="Q356" s="60">
        <v>24160</v>
      </c>
      <c r="R356" s="60">
        <v>24380</v>
      </c>
    </row>
    <row r="357" spans="1:18" ht="20.25" customHeight="1">
      <c r="A357" s="55">
        <v>2566</v>
      </c>
      <c r="B357" s="56" t="s">
        <v>29</v>
      </c>
      <c r="C357" s="56" t="s">
        <v>30</v>
      </c>
      <c r="D357" s="56" t="s">
        <v>148</v>
      </c>
      <c r="E357" s="56" t="s">
        <v>146</v>
      </c>
      <c r="F357" s="56" t="s">
        <v>145</v>
      </c>
      <c r="G357" s="56" t="s">
        <v>621</v>
      </c>
      <c r="H357" s="57">
        <v>396.4</v>
      </c>
      <c r="I357" s="58" t="s">
        <v>801</v>
      </c>
      <c r="J357" s="58" t="s">
        <v>31</v>
      </c>
      <c r="K357" s="55" t="s">
        <v>6</v>
      </c>
      <c r="L357" s="57">
        <v>396.4</v>
      </c>
      <c r="M357" s="57">
        <v>396.4</v>
      </c>
      <c r="N357" s="23" t="s">
        <v>202</v>
      </c>
      <c r="O357" s="56" t="s">
        <v>201</v>
      </c>
      <c r="P357" s="35" t="s">
        <v>264</v>
      </c>
      <c r="Q357" s="60">
        <v>24383</v>
      </c>
      <c r="R357" s="60">
        <v>24380</v>
      </c>
    </row>
    <row r="358" spans="1:18" ht="20.25" customHeight="1">
      <c r="A358" s="55">
        <v>2566</v>
      </c>
      <c r="B358" s="56" t="s">
        <v>29</v>
      </c>
      <c r="C358" s="56" t="s">
        <v>30</v>
      </c>
      <c r="D358" s="56" t="s">
        <v>148</v>
      </c>
      <c r="E358" s="56" t="s">
        <v>146</v>
      </c>
      <c r="F358" s="56" t="s">
        <v>145</v>
      </c>
      <c r="G358" s="56" t="s">
        <v>622</v>
      </c>
      <c r="H358" s="57">
        <v>3800</v>
      </c>
      <c r="I358" s="58" t="s">
        <v>801</v>
      </c>
      <c r="J358" s="58" t="s">
        <v>31</v>
      </c>
      <c r="K358" s="55" t="s">
        <v>6</v>
      </c>
      <c r="L358" s="57">
        <v>3800</v>
      </c>
      <c r="M358" s="57">
        <v>3800</v>
      </c>
      <c r="N358" s="23" t="s">
        <v>202</v>
      </c>
      <c r="O358" s="56" t="s">
        <v>201</v>
      </c>
      <c r="P358" s="35" t="s">
        <v>266</v>
      </c>
      <c r="Q358" s="60">
        <v>24383</v>
      </c>
      <c r="R358" s="60">
        <v>24380</v>
      </c>
    </row>
    <row r="359" spans="1:18" ht="20.25" customHeight="1">
      <c r="A359" s="63">
        <v>2566</v>
      </c>
      <c r="B359" s="64" t="s">
        <v>29</v>
      </c>
      <c r="C359" s="64" t="s">
        <v>30</v>
      </c>
      <c r="D359" s="64" t="s">
        <v>148</v>
      </c>
      <c r="E359" s="64" t="s">
        <v>146</v>
      </c>
      <c r="F359" s="64" t="s">
        <v>145</v>
      </c>
      <c r="G359" s="64" t="s">
        <v>623</v>
      </c>
      <c r="H359" s="65">
        <v>5290</v>
      </c>
      <c r="I359" s="66" t="s">
        <v>801</v>
      </c>
      <c r="J359" s="66" t="s">
        <v>31</v>
      </c>
      <c r="K359" s="63" t="s">
        <v>6</v>
      </c>
      <c r="L359" s="65">
        <v>5290</v>
      </c>
      <c r="M359" s="65">
        <v>5290</v>
      </c>
      <c r="N359" s="67" t="s">
        <v>202</v>
      </c>
      <c r="O359" s="64" t="s">
        <v>201</v>
      </c>
      <c r="P359" s="36" t="s">
        <v>265</v>
      </c>
      <c r="Q359" s="68">
        <v>24383</v>
      </c>
      <c r="R359" s="68">
        <v>24380</v>
      </c>
    </row>
    <row r="360" spans="1:18" ht="20.25" customHeight="1">
      <c r="H360" s="17">
        <f>SUM(H2:H359)</f>
        <v>14406559.549999995</v>
      </c>
    </row>
    <row r="361" spans="1:18" ht="20.25" customHeight="1"/>
    <row r="362" spans="1:18" ht="20.25" customHeight="1"/>
    <row r="363" spans="1:18" ht="20.25" customHeight="1"/>
    <row r="364" spans="1:18" ht="20.25" customHeight="1"/>
    <row r="365" spans="1:18" ht="20.25" customHeight="1"/>
    <row r="366" spans="1:18" ht="20.25" customHeight="1"/>
    <row r="367" spans="1:18" ht="20.25" customHeight="1"/>
    <row r="368" spans="1:1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  <row r="1001" ht="20.25" customHeight="1"/>
    <row r="1002" ht="20.25" customHeight="1"/>
    <row r="1003" ht="20.25" customHeight="1"/>
    <row r="1004" ht="20.25" customHeight="1"/>
    <row r="1005" ht="20.25" customHeight="1"/>
    <row r="1006" ht="20.25" customHeight="1"/>
  </sheetData>
  <phoneticPr fontId="13" type="noConversion"/>
  <dataValidations count="1">
    <dataValidation type="list" allowBlank="1" showInputMessage="1" showErrorMessage="1" prompt=" - " sqref="K2:K157 K159:K359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  <ignoredErrors>
    <ignoredError sqref="N28:N30 N53:N56 N89:N91 N130 N159:N162 N189:N191 N212:N213 N226 N235:N2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9" t="s">
        <v>32</v>
      </c>
      <c r="B1" s="9" t="s">
        <v>33</v>
      </c>
      <c r="C1" s="9" t="s">
        <v>34</v>
      </c>
    </row>
    <row r="2" spans="1:3" ht="22.5" customHeight="1">
      <c r="A2" s="9" t="s">
        <v>35</v>
      </c>
      <c r="B2" s="9" t="s">
        <v>36</v>
      </c>
      <c r="C2" s="9" t="s">
        <v>37</v>
      </c>
    </row>
    <row r="3" spans="1:3" ht="22.5" customHeight="1">
      <c r="A3" s="9" t="s">
        <v>38</v>
      </c>
      <c r="B3" s="9" t="s">
        <v>17</v>
      </c>
      <c r="C3" s="9" t="s">
        <v>39</v>
      </c>
    </row>
    <row r="4" spans="1:3" ht="22.5" customHeight="1">
      <c r="A4" s="9" t="s">
        <v>40</v>
      </c>
      <c r="B4" s="9" t="s">
        <v>41</v>
      </c>
      <c r="C4" s="9" t="s">
        <v>42</v>
      </c>
    </row>
    <row r="5" spans="1:3" ht="22.5" customHeight="1">
      <c r="A5" s="9" t="s">
        <v>43</v>
      </c>
      <c r="B5" s="9" t="s">
        <v>44</v>
      </c>
      <c r="C5" s="9" t="s">
        <v>45</v>
      </c>
    </row>
    <row r="6" spans="1:3" ht="22.5" customHeight="1">
      <c r="A6" s="9" t="s">
        <v>46</v>
      </c>
      <c r="B6" s="9" t="s">
        <v>47</v>
      </c>
      <c r="C6" s="9" t="s">
        <v>48</v>
      </c>
    </row>
    <row r="7" spans="1:3" ht="22.5" customHeight="1">
      <c r="A7" s="9" t="s">
        <v>49</v>
      </c>
      <c r="B7" s="9" t="s">
        <v>50</v>
      </c>
      <c r="C7" s="9" t="s">
        <v>51</v>
      </c>
    </row>
    <row r="8" spans="1:3" ht="22.5" customHeight="1">
      <c r="A8" s="9" t="s">
        <v>52</v>
      </c>
      <c r="B8" s="9" t="s">
        <v>53</v>
      </c>
      <c r="C8" s="9" t="s">
        <v>54</v>
      </c>
    </row>
    <row r="9" spans="1:3" ht="22.5" customHeight="1">
      <c r="A9" s="9" t="s">
        <v>55</v>
      </c>
      <c r="B9" s="9" t="s">
        <v>56</v>
      </c>
      <c r="C9" s="9" t="s">
        <v>57</v>
      </c>
    </row>
    <row r="10" spans="1:3" ht="22.5" customHeight="1">
      <c r="A10" s="9" t="s">
        <v>58</v>
      </c>
      <c r="B10" s="9" t="s">
        <v>59</v>
      </c>
      <c r="C10" s="9" t="s">
        <v>60</v>
      </c>
    </row>
    <row r="11" spans="1:3" ht="22.5" customHeight="1">
      <c r="A11" s="9" t="s">
        <v>61</v>
      </c>
      <c r="B11" s="9" t="s">
        <v>62</v>
      </c>
      <c r="C11" s="9" t="s">
        <v>63</v>
      </c>
    </row>
    <row r="12" spans="1:3" ht="22.5" customHeight="1">
      <c r="A12" s="9" t="s">
        <v>64</v>
      </c>
      <c r="B12" s="9" t="s">
        <v>65</v>
      </c>
      <c r="C12" s="9" t="s">
        <v>66</v>
      </c>
    </row>
    <row r="13" spans="1:3" ht="22.5" customHeight="1">
      <c r="A13" s="9" t="s">
        <v>30</v>
      </c>
      <c r="B13" s="9" t="s">
        <v>67</v>
      </c>
      <c r="C13" s="9" t="s">
        <v>68</v>
      </c>
    </row>
    <row r="14" spans="1:3" ht="22.5" customHeight="1">
      <c r="A14" s="9" t="s">
        <v>69</v>
      </c>
      <c r="B14" s="9" t="s">
        <v>70</v>
      </c>
      <c r="C14" s="9" t="s">
        <v>71</v>
      </c>
    </row>
    <row r="15" spans="1:3" ht="22.5" customHeight="1">
      <c r="A15" s="9" t="s">
        <v>72</v>
      </c>
      <c r="B15" s="9" t="s">
        <v>73</v>
      </c>
      <c r="C15" s="9" t="s">
        <v>74</v>
      </c>
    </row>
    <row r="16" spans="1:3" ht="22.5" customHeight="1">
      <c r="A16" s="9" t="s">
        <v>75</v>
      </c>
      <c r="B16" s="9" t="s">
        <v>76</v>
      </c>
      <c r="C16" s="9" t="s">
        <v>77</v>
      </c>
    </row>
    <row r="17" spans="1:3" ht="22.5" customHeight="1">
      <c r="A17" s="9" t="s">
        <v>78</v>
      </c>
      <c r="B17" s="9" t="s">
        <v>79</v>
      </c>
      <c r="C17" s="9" t="s">
        <v>80</v>
      </c>
    </row>
    <row r="18" spans="1:3" ht="22.5" customHeight="1">
      <c r="A18" s="9" t="s">
        <v>81</v>
      </c>
      <c r="C18" s="9" t="s">
        <v>82</v>
      </c>
    </row>
    <row r="19" spans="1:3" ht="22.5" customHeight="1">
      <c r="A19" s="9" t="s">
        <v>83</v>
      </c>
      <c r="C19" s="9" t="s">
        <v>84</v>
      </c>
    </row>
    <row r="20" spans="1:3" ht="22.5" customHeight="1">
      <c r="A20" s="9" t="s">
        <v>85</v>
      </c>
      <c r="C20" s="9" t="s">
        <v>86</v>
      </c>
    </row>
    <row r="21" spans="1:3" ht="22.5" customHeight="1">
      <c r="A21" s="9" t="s">
        <v>87</v>
      </c>
      <c r="C21" s="9" t="s">
        <v>88</v>
      </c>
    </row>
    <row r="22" spans="1:3" ht="22.5" customHeight="1">
      <c r="C22" s="9" t="s">
        <v>89</v>
      </c>
    </row>
    <row r="23" spans="1:3" ht="22.5" customHeight="1">
      <c r="C23" s="9" t="s">
        <v>90</v>
      </c>
    </row>
    <row r="24" spans="1:3" ht="22.5" customHeight="1">
      <c r="C24" s="9" t="s">
        <v>91</v>
      </c>
    </row>
    <row r="25" spans="1:3" ht="22.5" customHeight="1">
      <c r="C25" s="9" t="s">
        <v>92</v>
      </c>
    </row>
    <row r="26" spans="1:3" ht="22.5" customHeight="1">
      <c r="C26" s="9" t="s">
        <v>93</v>
      </c>
    </row>
    <row r="27" spans="1:3" ht="22.5" customHeight="1">
      <c r="C27" s="9" t="s">
        <v>94</v>
      </c>
    </row>
    <row r="28" spans="1:3" ht="22.5" customHeight="1">
      <c r="C28" s="9" t="s">
        <v>95</v>
      </c>
    </row>
    <row r="29" spans="1:3" ht="22.5" customHeight="1">
      <c r="C29" s="9" t="s">
        <v>96</v>
      </c>
    </row>
    <row r="30" spans="1:3" ht="22.5" customHeight="1">
      <c r="C30" s="9" t="s">
        <v>97</v>
      </c>
    </row>
    <row r="31" spans="1:3" ht="22.5" customHeight="1">
      <c r="C31" s="9" t="s">
        <v>98</v>
      </c>
    </row>
    <row r="32" spans="1:3" ht="22.5" customHeight="1">
      <c r="C32" s="9" t="s">
        <v>99</v>
      </c>
    </row>
    <row r="33" spans="3:3" ht="22.5" customHeight="1">
      <c r="C33" s="9" t="s">
        <v>100</v>
      </c>
    </row>
    <row r="34" spans="3:3" ht="22.5" customHeight="1">
      <c r="C34" s="9" t="s">
        <v>101</v>
      </c>
    </row>
    <row r="35" spans="3:3" ht="22.5" customHeight="1">
      <c r="C35" s="9" t="s">
        <v>102</v>
      </c>
    </row>
    <row r="36" spans="3:3" ht="22.5" customHeight="1">
      <c r="C36" s="9" t="s">
        <v>103</v>
      </c>
    </row>
    <row r="37" spans="3:3" ht="22.5" customHeight="1">
      <c r="C37" s="9" t="s">
        <v>104</v>
      </c>
    </row>
    <row r="38" spans="3:3" ht="22.5" customHeight="1">
      <c r="C38" s="9" t="s">
        <v>105</v>
      </c>
    </row>
    <row r="39" spans="3:3" ht="22.5" customHeight="1">
      <c r="C39" s="9" t="s">
        <v>106</v>
      </c>
    </row>
    <row r="40" spans="3:3" ht="22.5" customHeight="1">
      <c r="C40" s="9" t="s">
        <v>107</v>
      </c>
    </row>
    <row r="41" spans="3:3" ht="22.5" customHeight="1">
      <c r="C41" s="9" t="s">
        <v>108</v>
      </c>
    </row>
    <row r="42" spans="3:3" ht="22.5" customHeight="1">
      <c r="C42" s="9" t="s">
        <v>109</v>
      </c>
    </row>
    <row r="43" spans="3:3" ht="22.5" customHeight="1">
      <c r="C43" s="9" t="s">
        <v>110</v>
      </c>
    </row>
    <row r="44" spans="3:3" ht="22.5" customHeight="1">
      <c r="C44" s="9" t="s">
        <v>111</v>
      </c>
    </row>
    <row r="45" spans="3:3" ht="22.5" customHeight="1">
      <c r="C45" s="9" t="s">
        <v>112</v>
      </c>
    </row>
    <row r="46" spans="3:3" ht="22.5" customHeight="1">
      <c r="C46" s="9" t="s">
        <v>113</v>
      </c>
    </row>
    <row r="47" spans="3:3" ht="22.5" customHeight="1">
      <c r="C47" s="9" t="s">
        <v>114</v>
      </c>
    </row>
    <row r="48" spans="3:3" ht="22.5" customHeight="1">
      <c r="C48" s="9" t="s">
        <v>115</v>
      </c>
    </row>
    <row r="49" spans="3:3" ht="22.5" customHeight="1">
      <c r="C49" s="9" t="s">
        <v>116</v>
      </c>
    </row>
    <row r="50" spans="3:3" ht="22.5" customHeight="1">
      <c r="C50" s="9" t="s">
        <v>117</v>
      </c>
    </row>
    <row r="51" spans="3:3" ht="22.5" customHeight="1">
      <c r="C51" s="9" t="s">
        <v>118</v>
      </c>
    </row>
    <row r="52" spans="3:3" ht="22.5" customHeight="1">
      <c r="C52" s="9" t="s">
        <v>119</v>
      </c>
    </row>
    <row r="53" spans="3:3" ht="22.5" customHeight="1">
      <c r="C53" s="9" t="s">
        <v>120</v>
      </c>
    </row>
    <row r="54" spans="3:3" ht="22.5" customHeight="1">
      <c r="C54" s="9" t="s">
        <v>121</v>
      </c>
    </row>
    <row r="55" spans="3:3" ht="22.5" customHeight="1">
      <c r="C55" s="9" t="s">
        <v>122</v>
      </c>
    </row>
    <row r="56" spans="3:3" ht="22.5" customHeight="1">
      <c r="C56" s="9" t="s">
        <v>123</v>
      </c>
    </row>
    <row r="57" spans="3:3" ht="22.5" customHeight="1">
      <c r="C57" s="9" t="s">
        <v>124</v>
      </c>
    </row>
    <row r="58" spans="3:3" ht="22.5" customHeight="1">
      <c r="C58" s="9" t="s">
        <v>125</v>
      </c>
    </row>
    <row r="59" spans="3:3" ht="22.5" customHeight="1">
      <c r="C59" s="9" t="s">
        <v>126</v>
      </c>
    </row>
    <row r="60" spans="3:3" ht="22.5" customHeight="1">
      <c r="C60" s="9" t="s">
        <v>127</v>
      </c>
    </row>
    <row r="61" spans="3:3" ht="22.5" customHeight="1">
      <c r="C61" s="9" t="s">
        <v>128</v>
      </c>
    </row>
    <row r="62" spans="3:3" ht="22.5" customHeight="1">
      <c r="C62" s="9" t="s">
        <v>129</v>
      </c>
    </row>
    <row r="63" spans="3:3" ht="22.5" customHeight="1">
      <c r="C63" s="9" t="s">
        <v>130</v>
      </c>
    </row>
    <row r="64" spans="3:3" ht="22.5" customHeight="1">
      <c r="C64" s="9" t="s">
        <v>131</v>
      </c>
    </row>
    <row r="65" spans="3:3" ht="22.5" customHeight="1">
      <c r="C65" s="9" t="s">
        <v>132</v>
      </c>
    </row>
    <row r="66" spans="3:3" ht="22.5" customHeight="1">
      <c r="C66" s="9" t="s">
        <v>133</v>
      </c>
    </row>
    <row r="67" spans="3:3" ht="22.5" customHeight="1">
      <c r="C67" s="9" t="s">
        <v>134</v>
      </c>
    </row>
    <row r="68" spans="3:3" ht="22.5" customHeight="1">
      <c r="C68" s="9" t="s">
        <v>135</v>
      </c>
    </row>
    <row r="69" spans="3:3" ht="22.5" customHeight="1">
      <c r="C69" s="9" t="s">
        <v>136</v>
      </c>
    </row>
    <row r="70" spans="3:3" ht="22.5" customHeight="1">
      <c r="C70" s="9" t="s">
        <v>137</v>
      </c>
    </row>
    <row r="71" spans="3:3" ht="22.5" customHeight="1">
      <c r="C71" s="9" t="s">
        <v>138</v>
      </c>
    </row>
    <row r="72" spans="3:3" ht="22.5" customHeight="1">
      <c r="C72" s="9" t="s">
        <v>139</v>
      </c>
    </row>
    <row r="73" spans="3:3" ht="22.5" customHeight="1">
      <c r="C73" s="9" t="s">
        <v>140</v>
      </c>
    </row>
    <row r="74" spans="3:3" ht="22.5" customHeight="1">
      <c r="C74" s="9" t="s">
        <v>141</v>
      </c>
    </row>
    <row r="75" spans="3:3" ht="22.5" customHeight="1">
      <c r="C75" s="9" t="s">
        <v>142</v>
      </c>
    </row>
    <row r="76" spans="3:3" ht="22.5" customHeight="1">
      <c r="C76" s="9" t="s">
        <v>143</v>
      </c>
    </row>
    <row r="77" spans="3:3" ht="22.5" customHeight="1">
      <c r="C77" s="9" t="s">
        <v>144</v>
      </c>
    </row>
    <row r="78" spans="3:3" ht="22.5" customHeight="1">
      <c r="C78" s="9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2024-05-03T04:58:04Z</dcterms:modified>
</cp:coreProperties>
</file>